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8035" windowHeight="12570"/>
  </bookViews>
  <sheets>
    <sheet name="결과정리" sheetId="3" r:id="rId1"/>
    <sheet name="결과원본" sheetId="1" r:id="rId2"/>
    <sheet name="오렌지 결과화면" sheetId="4" r:id="rId3"/>
  </sheets>
  <definedNames>
    <definedName name="_xlnm._FilterDatabase" localSheetId="0" hidden="1">결과정리!$A$2:$F$331</definedName>
  </definedNames>
  <calcPr calcId="125725"/>
</workbook>
</file>

<file path=xl/calcChain.xml><?xml version="1.0" encoding="utf-8"?>
<calcChain xmlns="http://schemas.openxmlformats.org/spreadsheetml/2006/main">
  <c r="F320" i="3"/>
  <c r="F305"/>
  <c r="F259"/>
  <c r="F237"/>
  <c r="F189"/>
  <c r="F160"/>
  <c r="F132"/>
  <c r="F3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6"/>
  <c r="F307"/>
  <c r="F308"/>
  <c r="F309"/>
  <c r="F310"/>
  <c r="F311"/>
  <c r="F312"/>
  <c r="F313"/>
  <c r="F314"/>
  <c r="F315"/>
  <c r="F316"/>
  <c r="F317"/>
  <c r="F318"/>
  <c r="F319"/>
  <c r="F321"/>
  <c r="F322"/>
  <c r="F323"/>
  <c r="F324"/>
  <c r="F325"/>
  <c r="F326"/>
  <c r="F327"/>
  <c r="F328"/>
  <c r="F329"/>
  <c r="F330"/>
  <c r="F331"/>
  <c r="F3"/>
</calcChain>
</file>

<file path=xl/sharedStrings.xml><?xml version="1.0" encoding="utf-8"?>
<sst xmlns="http://schemas.openxmlformats.org/spreadsheetml/2006/main" count="126" uniqueCount="60">
  <si>
    <t>SIDO</t>
  </si>
  <si>
    <t>AREA</t>
  </si>
  <si>
    <t>SEX</t>
  </si>
  <si>
    <t>AGE</t>
  </si>
  <si>
    <t>Q2</t>
  </si>
  <si>
    <t>Q3</t>
  </si>
  <si>
    <t>Q4</t>
  </si>
  <si>
    <t>DQ1</t>
  </si>
  <si>
    <t>DQ2</t>
  </si>
  <si>
    <t>DQ3</t>
  </si>
  <si>
    <t>DQ4</t>
  </si>
  <si>
    <t>DQ5</t>
  </si>
  <si>
    <t>Q1</t>
  </si>
  <si>
    <t>ID</t>
  </si>
  <si>
    <t>TYPE</t>
  </si>
  <si>
    <t>Gradient Boosting</t>
  </si>
  <si>
    <t>Gradient Boosting (1)</t>
  </si>
  <si>
    <t>Gradient Boosting (2)</t>
  </si>
  <si>
    <t>Gradient Boosting (3)</t>
  </si>
  <si>
    <t>Gradient Boosting (4)</t>
  </si>
  <si>
    <t>Gradient Boosting (5)</t>
  </si>
  <si>
    <t>Gradient Boosting (6)</t>
  </si>
  <si>
    <t>Logistic Regression</t>
  </si>
  <si>
    <t>Logistic Regression (1)</t>
  </si>
  <si>
    <t>Logistic Regression (2)</t>
  </si>
  <si>
    <t>Logistic Regression (3)</t>
  </si>
  <si>
    <t>Logistic Regression (4)</t>
  </si>
  <si>
    <t>Logistic Regression (5)</t>
  </si>
  <si>
    <t>Logistic Regression (6)</t>
  </si>
  <si>
    <t>1 2 3 4 5 6 7 8 9 10 11 12 13 14 15 16</t>
  </si>
  <si>
    <t>1 2 3 4 5 6 7</t>
  </si>
  <si>
    <t>1 2</t>
  </si>
  <si>
    <t>1 2 3 4 5 6</t>
  </si>
  <si>
    <t>1 2 3 4 5 6 9</t>
  </si>
  <si>
    <t>1 2 3 4 5 9</t>
  </si>
  <si>
    <t>1 2 3 4 5 6 8 9</t>
  </si>
  <si>
    <t>1 2 3 8 9</t>
  </si>
  <si>
    <t>1 2 3 4 5 8 9</t>
  </si>
  <si>
    <t>1 2 3 4 5 6 7 8 9 10 11 12 13 99</t>
  </si>
  <si>
    <t>continuous</t>
  </si>
  <si>
    <t>class</t>
  </si>
  <si>
    <t>meta</t>
  </si>
  <si>
    <t>Q1</t>
    <phoneticPr fontId="18" type="noConversion"/>
  </si>
  <si>
    <t>Random Forest</t>
  </si>
  <si>
    <t>Random Forest (1)</t>
  </si>
  <si>
    <t>Random Forest (2)</t>
  </si>
  <si>
    <t>Random Forest (3)</t>
  </si>
  <si>
    <t>Random Forest (4)</t>
  </si>
  <si>
    <t>Random Forest (5)</t>
  </si>
  <si>
    <t>Random Forest (6)</t>
  </si>
  <si>
    <t>SGD</t>
  </si>
  <si>
    <t>SGD (1)</t>
  </si>
  <si>
    <t>SGD (2)</t>
  </si>
  <si>
    <t>SGD (3)</t>
  </si>
  <si>
    <t>SGD (4)</t>
  </si>
  <si>
    <t>SGD (5)</t>
  </si>
  <si>
    <t>SGD (6)</t>
  </si>
  <si>
    <t>보팅개념(최빈값)</t>
    <phoneticPr fontId="18" type="noConversion"/>
  </si>
  <si>
    <t>&lt;--4개 모델이 모두 다른결과인 8개는 성능이 제일 좋은 로지스틱회귀 선택</t>
    <phoneticPr fontId="18" type="noConversion"/>
  </si>
  <si>
    <t>F1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</si>
</sst>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14" fillId="0" borderId="12" xfId="0" quotePrefix="1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0" xfId="0" applyFont="1">
      <alignment vertical="center"/>
    </xf>
    <xf numFmtId="0" fontId="19" fillId="34" borderId="14" xfId="0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1</xdr:row>
      <xdr:rowOff>90778</xdr:rowOff>
    </xdr:from>
    <xdr:to>
      <xdr:col>16</xdr:col>
      <xdr:colOff>428625</xdr:colOff>
      <xdr:row>35</xdr:row>
      <xdr:rowOff>173272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6" y="300328"/>
          <a:ext cx="11125199" cy="720719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G331"/>
  <sheetViews>
    <sheetView tabSelected="1" workbookViewId="0"/>
  </sheetViews>
  <sheetFormatPr defaultRowHeight="16.5"/>
  <cols>
    <col min="2" max="5" width="14.375" customWidth="1"/>
    <col min="6" max="6" width="17.625" customWidth="1"/>
  </cols>
  <sheetData>
    <row r="1" spans="1:7" s="13" customFormat="1">
      <c r="A1" s="3" t="s">
        <v>59</v>
      </c>
      <c r="B1" s="3">
        <v>0.72799999999999998</v>
      </c>
      <c r="C1" s="14">
        <v>0.73</v>
      </c>
      <c r="D1" s="3">
        <v>0.70299999999999996</v>
      </c>
      <c r="E1" s="5">
        <v>0.71799999999999997</v>
      </c>
      <c r="F1" s="7" t="s">
        <v>42</v>
      </c>
    </row>
    <row r="2" spans="1:7" ht="22.5" customHeight="1">
      <c r="A2" s="3" t="s">
        <v>13</v>
      </c>
      <c r="B2" s="2" t="s">
        <v>15</v>
      </c>
      <c r="C2" s="4" t="s">
        <v>22</v>
      </c>
      <c r="D2" s="2" t="s">
        <v>43</v>
      </c>
      <c r="E2" s="15" t="s">
        <v>50</v>
      </c>
      <c r="F2" s="12" t="s">
        <v>57</v>
      </c>
      <c r="G2" s="6" t="s">
        <v>58</v>
      </c>
    </row>
    <row r="3" spans="1:7">
      <c r="A3" s="1">
        <v>4</v>
      </c>
      <c r="B3" s="3">
        <v>4</v>
      </c>
      <c r="C3" s="3">
        <v>4</v>
      </c>
      <c r="D3" s="3">
        <v>4</v>
      </c>
      <c r="E3" s="5">
        <v>4</v>
      </c>
      <c r="F3" s="8">
        <f>MODE(B3:E3)</f>
        <v>4</v>
      </c>
    </row>
    <row r="4" spans="1:7">
      <c r="A4" s="1">
        <v>15</v>
      </c>
      <c r="B4" s="3">
        <v>2</v>
      </c>
      <c r="C4" s="3">
        <v>3</v>
      </c>
      <c r="D4" s="3">
        <v>2</v>
      </c>
      <c r="E4" s="5">
        <v>1</v>
      </c>
      <c r="F4" s="8">
        <f t="shared" ref="F4:F67" si="0">MODE(B4:E4)</f>
        <v>2</v>
      </c>
    </row>
    <row r="5" spans="1:7">
      <c r="A5" s="1">
        <v>16</v>
      </c>
      <c r="B5" s="3">
        <v>3</v>
      </c>
      <c r="C5" s="3">
        <v>2</v>
      </c>
      <c r="D5" s="3">
        <v>2</v>
      </c>
      <c r="E5" s="5">
        <v>2</v>
      </c>
      <c r="F5" s="8">
        <f t="shared" si="0"/>
        <v>2</v>
      </c>
    </row>
    <row r="6" spans="1:7">
      <c r="A6" s="1">
        <v>17</v>
      </c>
      <c r="B6" s="3">
        <v>1</v>
      </c>
      <c r="C6" s="3">
        <v>1</v>
      </c>
      <c r="D6" s="3">
        <v>2</v>
      </c>
      <c r="E6" s="5">
        <v>1</v>
      </c>
      <c r="F6" s="8">
        <f t="shared" si="0"/>
        <v>1</v>
      </c>
    </row>
    <row r="7" spans="1:7">
      <c r="A7" s="1">
        <v>30</v>
      </c>
      <c r="B7" s="3">
        <v>1</v>
      </c>
      <c r="C7" s="3">
        <v>1</v>
      </c>
      <c r="D7" s="3">
        <v>3</v>
      </c>
      <c r="E7" s="5">
        <v>1</v>
      </c>
      <c r="F7" s="8">
        <f t="shared" si="0"/>
        <v>1</v>
      </c>
    </row>
    <row r="8" spans="1:7">
      <c r="A8" s="1">
        <v>42</v>
      </c>
      <c r="B8" s="3">
        <v>3</v>
      </c>
      <c r="C8" s="3">
        <v>3</v>
      </c>
      <c r="D8" s="3">
        <v>3</v>
      </c>
      <c r="E8" s="5">
        <v>3</v>
      </c>
      <c r="F8" s="8">
        <f t="shared" si="0"/>
        <v>3</v>
      </c>
    </row>
    <row r="9" spans="1:7">
      <c r="A9" s="1">
        <v>49</v>
      </c>
      <c r="B9" s="3">
        <v>3</v>
      </c>
      <c r="C9" s="3">
        <v>2</v>
      </c>
      <c r="D9" s="3">
        <v>2</v>
      </c>
      <c r="E9" s="5">
        <v>1</v>
      </c>
      <c r="F9" s="8">
        <f t="shared" si="0"/>
        <v>2</v>
      </c>
      <c r="G9" s="11"/>
    </row>
    <row r="10" spans="1:7">
      <c r="A10" s="1">
        <v>67</v>
      </c>
      <c r="B10" s="3">
        <v>3</v>
      </c>
      <c r="C10" s="3">
        <v>3</v>
      </c>
      <c r="D10" s="3">
        <v>3</v>
      </c>
      <c r="E10" s="5">
        <v>1</v>
      </c>
      <c r="F10" s="8">
        <f t="shared" si="0"/>
        <v>3</v>
      </c>
    </row>
    <row r="11" spans="1:7">
      <c r="A11" s="1">
        <v>68</v>
      </c>
      <c r="B11" s="3">
        <v>2</v>
      </c>
      <c r="C11" s="3">
        <v>2</v>
      </c>
      <c r="D11" s="3">
        <v>2</v>
      </c>
      <c r="E11" s="5">
        <v>2</v>
      </c>
      <c r="F11" s="8">
        <f t="shared" si="0"/>
        <v>2</v>
      </c>
    </row>
    <row r="12" spans="1:7">
      <c r="A12" s="1">
        <v>72</v>
      </c>
      <c r="B12" s="3">
        <v>1</v>
      </c>
      <c r="C12" s="3">
        <v>1</v>
      </c>
      <c r="D12" s="3">
        <v>1</v>
      </c>
      <c r="E12" s="5">
        <v>1</v>
      </c>
      <c r="F12" s="8">
        <f t="shared" si="0"/>
        <v>1</v>
      </c>
    </row>
    <row r="13" spans="1:7">
      <c r="A13" s="1">
        <v>83</v>
      </c>
      <c r="B13" s="3">
        <v>1</v>
      </c>
      <c r="C13" s="3">
        <v>1</v>
      </c>
      <c r="D13" s="3">
        <v>1</v>
      </c>
      <c r="E13" s="5">
        <v>1</v>
      </c>
      <c r="F13" s="8">
        <f t="shared" si="0"/>
        <v>1</v>
      </c>
    </row>
    <row r="14" spans="1:7">
      <c r="A14" s="1">
        <v>85</v>
      </c>
      <c r="B14" s="3">
        <v>4</v>
      </c>
      <c r="C14" s="3">
        <v>3</v>
      </c>
      <c r="D14" s="3">
        <v>3</v>
      </c>
      <c r="E14" s="5">
        <v>3</v>
      </c>
      <c r="F14" s="8">
        <f t="shared" si="0"/>
        <v>3</v>
      </c>
    </row>
    <row r="15" spans="1:7">
      <c r="A15" s="1">
        <v>97</v>
      </c>
      <c r="B15" s="3">
        <v>3</v>
      </c>
      <c r="C15" s="3">
        <v>1</v>
      </c>
      <c r="D15" s="3">
        <v>1</v>
      </c>
      <c r="E15" s="5">
        <v>5</v>
      </c>
      <c r="F15" s="8">
        <f t="shared" si="0"/>
        <v>1</v>
      </c>
    </row>
    <row r="16" spans="1:7">
      <c r="A16" s="1">
        <v>99</v>
      </c>
      <c r="B16" s="3">
        <v>3</v>
      </c>
      <c r="C16" s="3">
        <v>2</v>
      </c>
      <c r="D16" s="3">
        <v>3</v>
      </c>
      <c r="E16" s="5">
        <v>2</v>
      </c>
      <c r="F16" s="8">
        <f t="shared" si="0"/>
        <v>3</v>
      </c>
    </row>
    <row r="17" spans="1:6">
      <c r="A17" s="1">
        <v>106</v>
      </c>
      <c r="B17" s="3">
        <v>3</v>
      </c>
      <c r="C17" s="3">
        <v>3</v>
      </c>
      <c r="D17" s="3">
        <v>3</v>
      </c>
      <c r="E17" s="5">
        <v>3</v>
      </c>
      <c r="F17" s="8">
        <f t="shared" si="0"/>
        <v>3</v>
      </c>
    </row>
    <row r="18" spans="1:6">
      <c r="A18" s="1">
        <v>121</v>
      </c>
      <c r="B18" s="3">
        <v>1</v>
      </c>
      <c r="C18" s="3">
        <v>2</v>
      </c>
      <c r="D18" s="3">
        <v>3</v>
      </c>
      <c r="E18" s="5">
        <v>1</v>
      </c>
      <c r="F18" s="8">
        <f t="shared" si="0"/>
        <v>1</v>
      </c>
    </row>
    <row r="19" spans="1:6">
      <c r="A19" s="1">
        <v>126</v>
      </c>
      <c r="B19" s="3">
        <v>3</v>
      </c>
      <c r="C19" s="3">
        <v>3</v>
      </c>
      <c r="D19" s="3">
        <v>3</v>
      </c>
      <c r="E19" s="5">
        <v>3</v>
      </c>
      <c r="F19" s="8">
        <f t="shared" si="0"/>
        <v>3</v>
      </c>
    </row>
    <row r="20" spans="1:6">
      <c r="A20" s="1">
        <v>127</v>
      </c>
      <c r="B20" s="3">
        <v>1</v>
      </c>
      <c r="C20" s="3">
        <v>2</v>
      </c>
      <c r="D20" s="3">
        <v>2</v>
      </c>
      <c r="E20" s="5">
        <v>1</v>
      </c>
      <c r="F20" s="8">
        <f t="shared" si="0"/>
        <v>1</v>
      </c>
    </row>
    <row r="21" spans="1:6">
      <c r="A21" s="1">
        <v>136</v>
      </c>
      <c r="B21" s="3">
        <v>1</v>
      </c>
      <c r="C21" s="3">
        <v>1</v>
      </c>
      <c r="D21" s="3">
        <v>1</v>
      </c>
      <c r="E21" s="5">
        <v>1</v>
      </c>
      <c r="F21" s="8">
        <f t="shared" si="0"/>
        <v>1</v>
      </c>
    </row>
    <row r="22" spans="1:6">
      <c r="A22" s="1">
        <v>142</v>
      </c>
      <c r="B22" s="3">
        <v>2</v>
      </c>
      <c r="C22" s="3">
        <v>2</v>
      </c>
      <c r="D22" s="3">
        <v>2</v>
      </c>
      <c r="E22" s="5">
        <v>2</v>
      </c>
      <c r="F22" s="8">
        <f t="shared" si="0"/>
        <v>2</v>
      </c>
    </row>
    <row r="23" spans="1:6">
      <c r="A23" s="1">
        <v>158</v>
      </c>
      <c r="B23" s="3">
        <v>3</v>
      </c>
      <c r="C23" s="3">
        <v>3</v>
      </c>
      <c r="D23" s="3">
        <v>3</v>
      </c>
      <c r="E23" s="5">
        <v>3</v>
      </c>
      <c r="F23" s="8">
        <f t="shared" si="0"/>
        <v>3</v>
      </c>
    </row>
    <row r="24" spans="1:6">
      <c r="A24" s="1">
        <v>160</v>
      </c>
      <c r="B24" s="3">
        <v>3</v>
      </c>
      <c r="C24" s="3">
        <v>1</v>
      </c>
      <c r="D24" s="3">
        <v>1</v>
      </c>
      <c r="E24" s="5">
        <v>1</v>
      </c>
      <c r="F24" s="8">
        <f t="shared" si="0"/>
        <v>1</v>
      </c>
    </row>
    <row r="25" spans="1:6">
      <c r="A25" s="1">
        <v>164</v>
      </c>
      <c r="B25" s="3">
        <v>1</v>
      </c>
      <c r="C25" s="3">
        <v>2</v>
      </c>
      <c r="D25" s="3">
        <v>1</v>
      </c>
      <c r="E25" s="5">
        <v>3</v>
      </c>
      <c r="F25" s="8">
        <f t="shared" si="0"/>
        <v>1</v>
      </c>
    </row>
    <row r="26" spans="1:6">
      <c r="A26" s="1">
        <v>171</v>
      </c>
      <c r="B26" s="3">
        <v>3</v>
      </c>
      <c r="C26" s="3">
        <v>3</v>
      </c>
      <c r="D26" s="3">
        <v>3</v>
      </c>
      <c r="E26" s="5">
        <v>3</v>
      </c>
      <c r="F26" s="8">
        <f t="shared" si="0"/>
        <v>3</v>
      </c>
    </row>
    <row r="27" spans="1:6">
      <c r="A27" s="1">
        <v>177</v>
      </c>
      <c r="B27" s="3">
        <v>2</v>
      </c>
      <c r="C27" s="3">
        <v>2</v>
      </c>
      <c r="D27" s="3">
        <v>2</v>
      </c>
      <c r="E27" s="5">
        <v>2</v>
      </c>
      <c r="F27" s="8">
        <f t="shared" si="0"/>
        <v>2</v>
      </c>
    </row>
    <row r="28" spans="1:6">
      <c r="A28" s="1">
        <v>178</v>
      </c>
      <c r="B28" s="3">
        <v>3</v>
      </c>
      <c r="C28" s="3">
        <v>2</v>
      </c>
      <c r="D28" s="3">
        <v>1</v>
      </c>
      <c r="E28" s="5">
        <v>2</v>
      </c>
      <c r="F28" s="8">
        <f t="shared" si="0"/>
        <v>2</v>
      </c>
    </row>
    <row r="29" spans="1:6">
      <c r="A29" s="1">
        <v>185</v>
      </c>
      <c r="B29" s="3">
        <v>3</v>
      </c>
      <c r="C29" s="3">
        <v>3</v>
      </c>
      <c r="D29" s="3">
        <v>3</v>
      </c>
      <c r="E29" s="5">
        <v>3</v>
      </c>
      <c r="F29" s="8">
        <f t="shared" si="0"/>
        <v>3</v>
      </c>
    </row>
    <row r="30" spans="1:6">
      <c r="A30" s="1">
        <v>189</v>
      </c>
      <c r="B30" s="3">
        <v>3</v>
      </c>
      <c r="C30" s="3">
        <v>2</v>
      </c>
      <c r="D30" s="3">
        <v>3</v>
      </c>
      <c r="E30" s="5">
        <v>3</v>
      </c>
      <c r="F30" s="8">
        <f t="shared" si="0"/>
        <v>3</v>
      </c>
    </row>
    <row r="31" spans="1:6">
      <c r="A31" s="1">
        <v>191</v>
      </c>
      <c r="B31" s="3">
        <v>3</v>
      </c>
      <c r="C31" s="3">
        <v>4</v>
      </c>
      <c r="D31" s="3">
        <v>4</v>
      </c>
      <c r="E31" s="5">
        <v>3</v>
      </c>
      <c r="F31" s="8">
        <f t="shared" si="0"/>
        <v>3</v>
      </c>
    </row>
    <row r="32" spans="1:6">
      <c r="A32" s="1">
        <v>193</v>
      </c>
      <c r="B32" s="3">
        <v>3</v>
      </c>
      <c r="C32" s="3">
        <v>3</v>
      </c>
      <c r="D32" s="3">
        <v>2</v>
      </c>
      <c r="E32" s="5">
        <v>1</v>
      </c>
      <c r="F32" s="8">
        <f t="shared" si="0"/>
        <v>3</v>
      </c>
    </row>
    <row r="33" spans="1:6">
      <c r="A33" s="1">
        <v>197</v>
      </c>
      <c r="B33" s="3">
        <v>3</v>
      </c>
      <c r="C33" s="3">
        <v>3</v>
      </c>
      <c r="D33" s="3">
        <v>5</v>
      </c>
      <c r="E33" s="5">
        <v>3</v>
      </c>
      <c r="F33" s="8">
        <f t="shared" si="0"/>
        <v>3</v>
      </c>
    </row>
    <row r="34" spans="1:6">
      <c r="A34" s="1">
        <v>213</v>
      </c>
      <c r="B34" s="3">
        <v>1</v>
      </c>
      <c r="C34" s="3">
        <v>1</v>
      </c>
      <c r="D34" s="3">
        <v>1</v>
      </c>
      <c r="E34" s="5">
        <v>1</v>
      </c>
      <c r="F34" s="8">
        <f t="shared" si="0"/>
        <v>1</v>
      </c>
    </row>
    <row r="35" spans="1:6">
      <c r="A35" s="1">
        <v>230</v>
      </c>
      <c r="B35" s="3">
        <v>2</v>
      </c>
      <c r="C35" s="3">
        <v>2</v>
      </c>
      <c r="D35" s="3">
        <v>2</v>
      </c>
      <c r="E35" s="5">
        <v>2</v>
      </c>
      <c r="F35" s="8">
        <f t="shared" si="0"/>
        <v>2</v>
      </c>
    </row>
    <row r="36" spans="1:6">
      <c r="A36" s="1">
        <v>233</v>
      </c>
      <c r="B36" s="3">
        <v>1</v>
      </c>
      <c r="C36" s="3">
        <v>4</v>
      </c>
      <c r="D36" s="3">
        <v>3</v>
      </c>
      <c r="E36" s="5">
        <v>5</v>
      </c>
      <c r="F36" s="9">
        <f>C36</f>
        <v>4</v>
      </c>
    </row>
    <row r="37" spans="1:6">
      <c r="A37" s="1">
        <v>236</v>
      </c>
      <c r="B37" s="3">
        <v>3</v>
      </c>
      <c r="C37" s="3">
        <v>4</v>
      </c>
      <c r="D37" s="3">
        <v>1</v>
      </c>
      <c r="E37" s="5">
        <v>1</v>
      </c>
      <c r="F37" s="8">
        <f t="shared" si="0"/>
        <v>1</v>
      </c>
    </row>
    <row r="38" spans="1:6">
      <c r="A38" s="1">
        <v>245</v>
      </c>
      <c r="B38" s="3">
        <v>3</v>
      </c>
      <c r="C38" s="3">
        <v>3</v>
      </c>
      <c r="D38" s="3">
        <v>3</v>
      </c>
      <c r="E38" s="5">
        <v>2</v>
      </c>
      <c r="F38" s="8">
        <f t="shared" si="0"/>
        <v>3</v>
      </c>
    </row>
    <row r="39" spans="1:6">
      <c r="A39" s="1">
        <v>258</v>
      </c>
      <c r="B39" s="3">
        <v>3</v>
      </c>
      <c r="C39" s="3">
        <v>2</v>
      </c>
      <c r="D39" s="3">
        <v>2</v>
      </c>
      <c r="E39" s="5">
        <v>2</v>
      </c>
      <c r="F39" s="8">
        <f t="shared" si="0"/>
        <v>2</v>
      </c>
    </row>
    <row r="40" spans="1:6">
      <c r="A40" s="1">
        <v>262</v>
      </c>
      <c r="B40" s="3">
        <v>2</v>
      </c>
      <c r="C40" s="3">
        <v>2</v>
      </c>
      <c r="D40" s="3">
        <v>2</v>
      </c>
      <c r="E40" s="5">
        <v>2</v>
      </c>
      <c r="F40" s="8">
        <f t="shared" si="0"/>
        <v>2</v>
      </c>
    </row>
    <row r="41" spans="1:6">
      <c r="A41" s="1">
        <v>264</v>
      </c>
      <c r="B41" s="3">
        <v>2</v>
      </c>
      <c r="C41" s="3">
        <v>3</v>
      </c>
      <c r="D41" s="3">
        <v>2</v>
      </c>
      <c r="E41" s="5">
        <v>2</v>
      </c>
      <c r="F41" s="8">
        <f t="shared" si="0"/>
        <v>2</v>
      </c>
    </row>
    <row r="42" spans="1:6">
      <c r="A42" s="1">
        <v>265</v>
      </c>
      <c r="B42" s="3">
        <v>2</v>
      </c>
      <c r="C42" s="3">
        <v>2</v>
      </c>
      <c r="D42" s="3">
        <v>3</v>
      </c>
      <c r="E42" s="5">
        <v>2</v>
      </c>
      <c r="F42" s="8">
        <f t="shared" si="0"/>
        <v>2</v>
      </c>
    </row>
    <row r="43" spans="1:6">
      <c r="A43" s="1">
        <v>270</v>
      </c>
      <c r="B43" s="3">
        <v>3</v>
      </c>
      <c r="C43" s="3">
        <v>2</v>
      </c>
      <c r="D43" s="3">
        <v>2</v>
      </c>
      <c r="E43" s="5">
        <v>2</v>
      </c>
      <c r="F43" s="8">
        <f t="shared" si="0"/>
        <v>2</v>
      </c>
    </row>
    <row r="44" spans="1:6">
      <c r="A44" s="1">
        <v>293</v>
      </c>
      <c r="B44" s="3">
        <v>1</v>
      </c>
      <c r="C44" s="3">
        <v>5</v>
      </c>
      <c r="D44" s="3">
        <v>1</v>
      </c>
      <c r="E44" s="5">
        <v>1</v>
      </c>
      <c r="F44" s="8">
        <f t="shared" si="0"/>
        <v>1</v>
      </c>
    </row>
    <row r="45" spans="1:6">
      <c r="A45" s="1">
        <v>298</v>
      </c>
      <c r="B45" s="3">
        <v>2</v>
      </c>
      <c r="C45" s="3">
        <v>2</v>
      </c>
      <c r="D45" s="3">
        <v>2</v>
      </c>
      <c r="E45" s="5">
        <v>2</v>
      </c>
      <c r="F45" s="8">
        <f t="shared" si="0"/>
        <v>2</v>
      </c>
    </row>
    <row r="46" spans="1:6">
      <c r="A46" s="1">
        <v>301</v>
      </c>
      <c r="B46" s="3">
        <v>2</v>
      </c>
      <c r="C46" s="3">
        <v>2</v>
      </c>
      <c r="D46" s="3">
        <v>3</v>
      </c>
      <c r="E46" s="5">
        <v>5</v>
      </c>
      <c r="F46" s="8">
        <f t="shared" si="0"/>
        <v>2</v>
      </c>
    </row>
    <row r="47" spans="1:6">
      <c r="A47" s="1">
        <v>304</v>
      </c>
      <c r="B47" s="3">
        <v>1</v>
      </c>
      <c r="C47" s="3">
        <v>1</v>
      </c>
      <c r="D47" s="3">
        <v>4</v>
      </c>
      <c r="E47" s="5">
        <v>1</v>
      </c>
      <c r="F47" s="8">
        <f t="shared" si="0"/>
        <v>1</v>
      </c>
    </row>
    <row r="48" spans="1:6">
      <c r="A48" s="1">
        <v>305</v>
      </c>
      <c r="B48" s="3">
        <v>1</v>
      </c>
      <c r="C48" s="3">
        <v>1</v>
      </c>
      <c r="D48" s="3">
        <v>1</v>
      </c>
      <c r="E48" s="5">
        <v>1</v>
      </c>
      <c r="F48" s="8">
        <f t="shared" si="0"/>
        <v>1</v>
      </c>
    </row>
    <row r="49" spans="1:6">
      <c r="A49" s="1">
        <v>310</v>
      </c>
      <c r="B49" s="3">
        <v>4</v>
      </c>
      <c r="C49" s="3">
        <v>4</v>
      </c>
      <c r="D49" s="3">
        <v>4</v>
      </c>
      <c r="E49" s="5">
        <v>1</v>
      </c>
      <c r="F49" s="8">
        <f t="shared" si="0"/>
        <v>4</v>
      </c>
    </row>
    <row r="50" spans="1:6">
      <c r="A50" s="1">
        <v>330</v>
      </c>
      <c r="B50" s="3">
        <v>2</v>
      </c>
      <c r="C50" s="3">
        <v>3</v>
      </c>
      <c r="D50" s="3">
        <v>3</v>
      </c>
      <c r="E50" s="5">
        <v>3</v>
      </c>
      <c r="F50" s="8">
        <f t="shared" si="0"/>
        <v>3</v>
      </c>
    </row>
    <row r="51" spans="1:6">
      <c r="A51" s="1">
        <v>331</v>
      </c>
      <c r="B51" s="3">
        <v>3</v>
      </c>
      <c r="C51" s="3">
        <v>3</v>
      </c>
      <c r="D51" s="3">
        <v>1</v>
      </c>
      <c r="E51" s="5">
        <v>3</v>
      </c>
      <c r="F51" s="8">
        <f t="shared" si="0"/>
        <v>3</v>
      </c>
    </row>
    <row r="52" spans="1:6">
      <c r="A52" s="1">
        <v>336</v>
      </c>
      <c r="B52" s="3">
        <v>1</v>
      </c>
      <c r="C52" s="3">
        <v>3</v>
      </c>
      <c r="D52" s="3">
        <v>3</v>
      </c>
      <c r="E52" s="5">
        <v>1</v>
      </c>
      <c r="F52" s="8">
        <f t="shared" si="0"/>
        <v>1</v>
      </c>
    </row>
    <row r="53" spans="1:6">
      <c r="A53" s="1">
        <v>346</v>
      </c>
      <c r="B53" s="3">
        <v>3</v>
      </c>
      <c r="C53" s="3">
        <v>4</v>
      </c>
      <c r="D53" s="3">
        <v>4</v>
      </c>
      <c r="E53" s="5">
        <v>5</v>
      </c>
      <c r="F53" s="8">
        <f t="shared" si="0"/>
        <v>4</v>
      </c>
    </row>
    <row r="54" spans="1:6">
      <c r="A54" s="1">
        <v>375</v>
      </c>
      <c r="B54" s="3">
        <v>2</v>
      </c>
      <c r="C54" s="3">
        <v>2</v>
      </c>
      <c r="D54" s="3">
        <v>2</v>
      </c>
      <c r="E54" s="5">
        <v>2</v>
      </c>
      <c r="F54" s="8">
        <f t="shared" si="0"/>
        <v>2</v>
      </c>
    </row>
    <row r="55" spans="1:6">
      <c r="A55" s="1">
        <v>377</v>
      </c>
      <c r="B55" s="3">
        <v>3</v>
      </c>
      <c r="C55" s="3">
        <v>1</v>
      </c>
      <c r="D55" s="3">
        <v>3</v>
      </c>
      <c r="E55" s="5">
        <v>1</v>
      </c>
      <c r="F55" s="8">
        <f t="shared" si="0"/>
        <v>3</v>
      </c>
    </row>
    <row r="56" spans="1:6">
      <c r="A56" s="1">
        <v>391</v>
      </c>
      <c r="B56" s="3">
        <v>3</v>
      </c>
      <c r="C56" s="3">
        <v>2</v>
      </c>
      <c r="D56" s="3">
        <v>1</v>
      </c>
      <c r="E56" s="5">
        <v>2</v>
      </c>
      <c r="F56" s="8">
        <f t="shared" si="0"/>
        <v>2</v>
      </c>
    </row>
    <row r="57" spans="1:6">
      <c r="A57" s="1">
        <v>435</v>
      </c>
      <c r="B57" s="3">
        <v>2</v>
      </c>
      <c r="C57" s="3">
        <v>3</v>
      </c>
      <c r="D57" s="3">
        <v>2</v>
      </c>
      <c r="E57" s="5">
        <v>2</v>
      </c>
      <c r="F57" s="8">
        <f t="shared" si="0"/>
        <v>2</v>
      </c>
    </row>
    <row r="58" spans="1:6">
      <c r="A58" s="1">
        <v>443</v>
      </c>
      <c r="B58" s="3">
        <v>1</v>
      </c>
      <c r="C58" s="3">
        <v>1</v>
      </c>
      <c r="D58" s="3">
        <v>5</v>
      </c>
      <c r="E58" s="5">
        <v>1</v>
      </c>
      <c r="F58" s="8">
        <f t="shared" si="0"/>
        <v>1</v>
      </c>
    </row>
    <row r="59" spans="1:6">
      <c r="A59" s="1">
        <v>447</v>
      </c>
      <c r="B59" s="3">
        <v>3</v>
      </c>
      <c r="C59" s="3">
        <v>3</v>
      </c>
      <c r="D59" s="3">
        <v>3</v>
      </c>
      <c r="E59" s="5">
        <v>3</v>
      </c>
      <c r="F59" s="8">
        <f t="shared" si="0"/>
        <v>3</v>
      </c>
    </row>
    <row r="60" spans="1:6">
      <c r="A60" s="1">
        <v>452</v>
      </c>
      <c r="B60" s="3">
        <v>1</v>
      </c>
      <c r="C60" s="3">
        <v>1</v>
      </c>
      <c r="D60" s="3">
        <v>1</v>
      </c>
      <c r="E60" s="5">
        <v>1</v>
      </c>
      <c r="F60" s="8">
        <f t="shared" si="0"/>
        <v>1</v>
      </c>
    </row>
    <row r="61" spans="1:6">
      <c r="A61" s="1">
        <v>455</v>
      </c>
      <c r="B61" s="3">
        <v>2</v>
      </c>
      <c r="C61" s="3">
        <v>2</v>
      </c>
      <c r="D61" s="3">
        <v>2</v>
      </c>
      <c r="E61" s="5">
        <v>2</v>
      </c>
      <c r="F61" s="8">
        <f t="shared" si="0"/>
        <v>2</v>
      </c>
    </row>
    <row r="62" spans="1:6">
      <c r="A62" s="1">
        <v>461</v>
      </c>
      <c r="B62" s="3">
        <v>2</v>
      </c>
      <c r="C62" s="3">
        <v>2</v>
      </c>
      <c r="D62" s="3">
        <v>2</v>
      </c>
      <c r="E62" s="5">
        <v>6</v>
      </c>
      <c r="F62" s="8">
        <f t="shared" si="0"/>
        <v>2</v>
      </c>
    </row>
    <row r="63" spans="1:6">
      <c r="A63" s="1">
        <v>465</v>
      </c>
      <c r="B63" s="3">
        <v>1</v>
      </c>
      <c r="C63" s="3">
        <v>3</v>
      </c>
      <c r="D63" s="3">
        <v>4</v>
      </c>
      <c r="E63" s="5">
        <v>1</v>
      </c>
      <c r="F63" s="8">
        <f t="shared" si="0"/>
        <v>1</v>
      </c>
    </row>
    <row r="64" spans="1:6">
      <c r="A64" s="1">
        <v>474</v>
      </c>
      <c r="B64" s="3">
        <v>1</v>
      </c>
      <c r="C64" s="3">
        <v>3</v>
      </c>
      <c r="D64" s="3">
        <v>1</v>
      </c>
      <c r="E64" s="5">
        <v>1</v>
      </c>
      <c r="F64" s="8">
        <f t="shared" si="0"/>
        <v>1</v>
      </c>
    </row>
    <row r="65" spans="1:6">
      <c r="A65" s="1">
        <v>476</v>
      </c>
      <c r="B65" s="3">
        <v>3</v>
      </c>
      <c r="C65" s="3">
        <v>4</v>
      </c>
      <c r="D65" s="3">
        <v>4</v>
      </c>
      <c r="E65" s="5">
        <v>1</v>
      </c>
      <c r="F65" s="8">
        <f t="shared" si="0"/>
        <v>4</v>
      </c>
    </row>
    <row r="66" spans="1:6">
      <c r="A66" s="1">
        <v>479</v>
      </c>
      <c r="B66" s="3">
        <v>1</v>
      </c>
      <c r="C66" s="3">
        <v>1</v>
      </c>
      <c r="D66" s="3">
        <v>1</v>
      </c>
      <c r="E66" s="5">
        <v>1</v>
      </c>
      <c r="F66" s="8">
        <f t="shared" si="0"/>
        <v>1</v>
      </c>
    </row>
    <row r="67" spans="1:6">
      <c r="A67" s="1">
        <v>486</v>
      </c>
      <c r="B67" s="3">
        <v>3</v>
      </c>
      <c r="C67" s="3">
        <v>2</v>
      </c>
      <c r="D67" s="3">
        <v>4</v>
      </c>
      <c r="E67" s="5">
        <v>2</v>
      </c>
      <c r="F67" s="8">
        <f t="shared" si="0"/>
        <v>2</v>
      </c>
    </row>
    <row r="68" spans="1:6">
      <c r="A68" s="1">
        <v>491</v>
      </c>
      <c r="B68" s="3">
        <v>1</v>
      </c>
      <c r="C68" s="3">
        <v>5</v>
      </c>
      <c r="D68" s="3">
        <v>5</v>
      </c>
      <c r="E68" s="5">
        <v>4</v>
      </c>
      <c r="F68" s="8">
        <f t="shared" ref="F68:F131" si="1">MODE(B68:E68)</f>
        <v>5</v>
      </c>
    </row>
    <row r="69" spans="1:6">
      <c r="A69" s="1">
        <v>501</v>
      </c>
      <c r="B69" s="3">
        <v>3</v>
      </c>
      <c r="C69" s="3">
        <v>2</v>
      </c>
      <c r="D69" s="3">
        <v>2</v>
      </c>
      <c r="E69" s="5">
        <v>2</v>
      </c>
      <c r="F69" s="8">
        <f t="shared" si="1"/>
        <v>2</v>
      </c>
    </row>
    <row r="70" spans="1:6">
      <c r="A70" s="1">
        <v>504</v>
      </c>
      <c r="B70" s="3">
        <v>3</v>
      </c>
      <c r="C70" s="3">
        <v>2</v>
      </c>
      <c r="D70" s="3">
        <v>1</v>
      </c>
      <c r="E70" s="5">
        <v>3</v>
      </c>
      <c r="F70" s="8">
        <f t="shared" si="1"/>
        <v>3</v>
      </c>
    </row>
    <row r="71" spans="1:6">
      <c r="A71" s="1">
        <v>510</v>
      </c>
      <c r="B71" s="3">
        <v>1</v>
      </c>
      <c r="C71" s="3">
        <v>1</v>
      </c>
      <c r="D71" s="3">
        <v>4</v>
      </c>
      <c r="E71" s="5">
        <v>1</v>
      </c>
      <c r="F71" s="8">
        <f t="shared" si="1"/>
        <v>1</v>
      </c>
    </row>
    <row r="72" spans="1:6">
      <c r="A72" s="1">
        <v>516</v>
      </c>
      <c r="B72" s="3">
        <v>3</v>
      </c>
      <c r="C72" s="3">
        <v>2</v>
      </c>
      <c r="D72" s="3">
        <v>3</v>
      </c>
      <c r="E72" s="5">
        <v>2</v>
      </c>
      <c r="F72" s="8">
        <f t="shared" si="1"/>
        <v>3</v>
      </c>
    </row>
    <row r="73" spans="1:6">
      <c r="A73" s="1">
        <v>537</v>
      </c>
      <c r="B73" s="3">
        <v>1</v>
      </c>
      <c r="C73" s="3">
        <v>2</v>
      </c>
      <c r="D73" s="3">
        <v>2</v>
      </c>
      <c r="E73" s="5">
        <v>1</v>
      </c>
      <c r="F73" s="8">
        <f t="shared" si="1"/>
        <v>1</v>
      </c>
    </row>
    <row r="74" spans="1:6">
      <c r="A74" s="1">
        <v>548</v>
      </c>
      <c r="B74" s="3">
        <v>3</v>
      </c>
      <c r="C74" s="3">
        <v>3</v>
      </c>
      <c r="D74" s="3">
        <v>5</v>
      </c>
      <c r="E74" s="5">
        <v>3</v>
      </c>
      <c r="F74" s="8">
        <f t="shared" si="1"/>
        <v>3</v>
      </c>
    </row>
    <row r="75" spans="1:6">
      <c r="A75" s="1">
        <v>551</v>
      </c>
      <c r="B75" s="3">
        <v>1</v>
      </c>
      <c r="C75" s="3">
        <v>4</v>
      </c>
      <c r="D75" s="3">
        <v>4</v>
      </c>
      <c r="E75" s="5">
        <v>2</v>
      </c>
      <c r="F75" s="8">
        <f t="shared" si="1"/>
        <v>4</v>
      </c>
    </row>
    <row r="76" spans="1:6">
      <c r="A76" s="1">
        <v>554</v>
      </c>
      <c r="B76" s="3">
        <v>2</v>
      </c>
      <c r="C76" s="3">
        <v>2</v>
      </c>
      <c r="D76" s="3">
        <v>3</v>
      </c>
      <c r="E76" s="5">
        <v>2</v>
      </c>
      <c r="F76" s="8">
        <f t="shared" si="1"/>
        <v>2</v>
      </c>
    </row>
    <row r="77" spans="1:6">
      <c r="A77" s="1">
        <v>560</v>
      </c>
      <c r="B77" s="3">
        <v>1</v>
      </c>
      <c r="C77" s="3">
        <v>2</v>
      </c>
      <c r="D77" s="3">
        <v>1</v>
      </c>
      <c r="E77" s="5">
        <v>1</v>
      </c>
      <c r="F77" s="8">
        <f t="shared" si="1"/>
        <v>1</v>
      </c>
    </row>
    <row r="78" spans="1:6">
      <c r="A78" s="1">
        <v>565</v>
      </c>
      <c r="B78" s="3">
        <v>1</v>
      </c>
      <c r="C78" s="3">
        <v>1</v>
      </c>
      <c r="D78" s="3">
        <v>3</v>
      </c>
      <c r="E78" s="5">
        <v>1</v>
      </c>
      <c r="F78" s="8">
        <f t="shared" si="1"/>
        <v>1</v>
      </c>
    </row>
    <row r="79" spans="1:6">
      <c r="A79" s="1">
        <v>566</v>
      </c>
      <c r="B79" s="3">
        <v>3</v>
      </c>
      <c r="C79" s="3">
        <v>2</v>
      </c>
      <c r="D79" s="3">
        <v>2</v>
      </c>
      <c r="E79" s="5">
        <v>2</v>
      </c>
      <c r="F79" s="8">
        <f t="shared" si="1"/>
        <v>2</v>
      </c>
    </row>
    <row r="80" spans="1:6">
      <c r="A80" s="1">
        <v>567</v>
      </c>
      <c r="B80" s="3">
        <v>4</v>
      </c>
      <c r="C80" s="3">
        <v>5</v>
      </c>
      <c r="D80" s="3">
        <v>4</v>
      </c>
      <c r="E80" s="5">
        <v>5</v>
      </c>
      <c r="F80" s="8">
        <f t="shared" si="1"/>
        <v>4</v>
      </c>
    </row>
    <row r="81" spans="1:6">
      <c r="A81" s="1">
        <v>574</v>
      </c>
      <c r="B81" s="3">
        <v>3</v>
      </c>
      <c r="C81" s="3">
        <v>3</v>
      </c>
      <c r="D81" s="3">
        <v>4</v>
      </c>
      <c r="E81" s="5">
        <v>5</v>
      </c>
      <c r="F81" s="8">
        <f t="shared" si="1"/>
        <v>3</v>
      </c>
    </row>
    <row r="82" spans="1:6">
      <c r="A82" s="1">
        <v>576</v>
      </c>
      <c r="B82" s="3">
        <v>3</v>
      </c>
      <c r="C82" s="3">
        <v>3</v>
      </c>
      <c r="D82" s="3">
        <v>3</v>
      </c>
      <c r="E82" s="5">
        <v>1</v>
      </c>
      <c r="F82" s="8">
        <f t="shared" si="1"/>
        <v>3</v>
      </c>
    </row>
    <row r="83" spans="1:6">
      <c r="A83" s="1">
        <v>583</v>
      </c>
      <c r="B83" s="3">
        <v>1</v>
      </c>
      <c r="C83" s="3">
        <v>3</v>
      </c>
      <c r="D83" s="3">
        <v>5</v>
      </c>
      <c r="E83" s="5">
        <v>1</v>
      </c>
      <c r="F83" s="8">
        <f t="shared" si="1"/>
        <v>1</v>
      </c>
    </row>
    <row r="84" spans="1:6">
      <c r="A84" s="1">
        <v>585</v>
      </c>
      <c r="B84" s="3">
        <v>3</v>
      </c>
      <c r="C84" s="3">
        <v>3</v>
      </c>
      <c r="D84" s="3">
        <v>3</v>
      </c>
      <c r="E84" s="5">
        <v>3</v>
      </c>
      <c r="F84" s="8">
        <f t="shared" si="1"/>
        <v>3</v>
      </c>
    </row>
    <row r="85" spans="1:6">
      <c r="A85" s="1">
        <v>587</v>
      </c>
      <c r="B85" s="3">
        <v>1</v>
      </c>
      <c r="C85" s="3">
        <v>3</v>
      </c>
      <c r="D85" s="3">
        <v>1</v>
      </c>
      <c r="E85" s="5">
        <v>1</v>
      </c>
      <c r="F85" s="8">
        <f t="shared" si="1"/>
        <v>1</v>
      </c>
    </row>
    <row r="86" spans="1:6">
      <c r="A86" s="1">
        <v>589</v>
      </c>
      <c r="B86" s="3">
        <v>4</v>
      </c>
      <c r="C86" s="3">
        <v>4</v>
      </c>
      <c r="D86" s="3">
        <v>4</v>
      </c>
      <c r="E86" s="5">
        <v>4</v>
      </c>
      <c r="F86" s="8">
        <f t="shared" si="1"/>
        <v>4</v>
      </c>
    </row>
    <row r="87" spans="1:6">
      <c r="A87" s="1">
        <v>606</v>
      </c>
      <c r="B87" s="3">
        <v>2</v>
      </c>
      <c r="C87" s="3">
        <v>2</v>
      </c>
      <c r="D87" s="3">
        <v>2</v>
      </c>
      <c r="E87" s="5">
        <v>2</v>
      </c>
      <c r="F87" s="8">
        <f t="shared" si="1"/>
        <v>2</v>
      </c>
    </row>
    <row r="88" spans="1:6">
      <c r="A88" s="1">
        <v>620</v>
      </c>
      <c r="B88" s="3">
        <v>1</v>
      </c>
      <c r="C88" s="3">
        <v>1</v>
      </c>
      <c r="D88" s="3">
        <v>1</v>
      </c>
      <c r="E88" s="5">
        <v>1</v>
      </c>
      <c r="F88" s="8">
        <f t="shared" si="1"/>
        <v>1</v>
      </c>
    </row>
    <row r="89" spans="1:6">
      <c r="A89" s="1">
        <v>626</v>
      </c>
      <c r="B89" s="3">
        <v>2</v>
      </c>
      <c r="C89" s="3">
        <v>2</v>
      </c>
      <c r="D89" s="3">
        <v>2</v>
      </c>
      <c r="E89" s="5">
        <v>2</v>
      </c>
      <c r="F89" s="8">
        <f t="shared" si="1"/>
        <v>2</v>
      </c>
    </row>
    <row r="90" spans="1:6">
      <c r="A90" s="1">
        <v>640</v>
      </c>
      <c r="B90" s="3">
        <v>3</v>
      </c>
      <c r="C90" s="3">
        <v>3</v>
      </c>
      <c r="D90" s="3">
        <v>3</v>
      </c>
      <c r="E90" s="5">
        <v>3</v>
      </c>
      <c r="F90" s="8">
        <f t="shared" si="1"/>
        <v>3</v>
      </c>
    </row>
    <row r="91" spans="1:6">
      <c r="A91" s="1">
        <v>656</v>
      </c>
      <c r="B91" s="3">
        <v>4</v>
      </c>
      <c r="C91" s="3">
        <v>4</v>
      </c>
      <c r="D91" s="3">
        <v>4</v>
      </c>
      <c r="E91" s="5">
        <v>1</v>
      </c>
      <c r="F91" s="8">
        <f t="shared" si="1"/>
        <v>4</v>
      </c>
    </row>
    <row r="92" spans="1:6">
      <c r="A92" s="1">
        <v>657</v>
      </c>
      <c r="B92" s="3">
        <v>3</v>
      </c>
      <c r="C92" s="3">
        <v>3</v>
      </c>
      <c r="D92" s="3">
        <v>3</v>
      </c>
      <c r="E92" s="5">
        <v>3</v>
      </c>
      <c r="F92" s="8">
        <f t="shared" si="1"/>
        <v>3</v>
      </c>
    </row>
    <row r="93" spans="1:6">
      <c r="A93" s="1">
        <v>658</v>
      </c>
      <c r="B93" s="3">
        <v>3</v>
      </c>
      <c r="C93" s="3">
        <v>4</v>
      </c>
      <c r="D93" s="3">
        <v>3</v>
      </c>
      <c r="E93" s="5">
        <v>2</v>
      </c>
      <c r="F93" s="8">
        <f t="shared" si="1"/>
        <v>3</v>
      </c>
    </row>
    <row r="94" spans="1:6">
      <c r="A94" s="1">
        <v>664</v>
      </c>
      <c r="B94" s="3">
        <v>1</v>
      </c>
      <c r="C94" s="3">
        <v>3</v>
      </c>
      <c r="D94" s="3">
        <v>3</v>
      </c>
      <c r="E94" s="5">
        <v>1</v>
      </c>
      <c r="F94" s="8">
        <f t="shared" si="1"/>
        <v>1</v>
      </c>
    </row>
    <row r="95" spans="1:6">
      <c r="A95" s="1">
        <v>671</v>
      </c>
      <c r="B95" s="3">
        <v>1</v>
      </c>
      <c r="C95" s="3">
        <v>1</v>
      </c>
      <c r="D95" s="3">
        <v>1</v>
      </c>
      <c r="E95" s="5">
        <v>1</v>
      </c>
      <c r="F95" s="8">
        <f t="shared" si="1"/>
        <v>1</v>
      </c>
    </row>
    <row r="96" spans="1:6">
      <c r="A96" s="1">
        <v>693</v>
      </c>
      <c r="B96" s="3">
        <v>1</v>
      </c>
      <c r="C96" s="3">
        <v>3</v>
      </c>
      <c r="D96" s="3">
        <v>5</v>
      </c>
      <c r="E96" s="5">
        <v>3</v>
      </c>
      <c r="F96" s="8">
        <f t="shared" si="1"/>
        <v>3</v>
      </c>
    </row>
    <row r="97" spans="1:6">
      <c r="A97" s="1">
        <v>703</v>
      </c>
      <c r="B97" s="3">
        <v>2</v>
      </c>
      <c r="C97" s="3">
        <v>2</v>
      </c>
      <c r="D97" s="3">
        <v>2</v>
      </c>
      <c r="E97" s="5">
        <v>2</v>
      </c>
      <c r="F97" s="8">
        <f t="shared" si="1"/>
        <v>2</v>
      </c>
    </row>
    <row r="98" spans="1:6">
      <c r="A98" s="1">
        <v>706</v>
      </c>
      <c r="B98" s="3">
        <v>2</v>
      </c>
      <c r="C98" s="3">
        <v>3</v>
      </c>
      <c r="D98" s="3">
        <v>2</v>
      </c>
      <c r="E98" s="5">
        <v>3</v>
      </c>
      <c r="F98" s="8">
        <f t="shared" si="1"/>
        <v>2</v>
      </c>
    </row>
    <row r="99" spans="1:6">
      <c r="A99" s="1">
        <v>707</v>
      </c>
      <c r="B99" s="3">
        <v>1</v>
      </c>
      <c r="C99" s="3">
        <v>5</v>
      </c>
      <c r="D99" s="3">
        <v>1</v>
      </c>
      <c r="E99" s="5">
        <v>5</v>
      </c>
      <c r="F99" s="8">
        <f t="shared" si="1"/>
        <v>1</v>
      </c>
    </row>
    <row r="100" spans="1:6">
      <c r="A100" s="1">
        <v>711</v>
      </c>
      <c r="B100" s="3">
        <v>3</v>
      </c>
      <c r="C100" s="3">
        <v>3</v>
      </c>
      <c r="D100" s="3">
        <v>3</v>
      </c>
      <c r="E100" s="5">
        <v>1</v>
      </c>
      <c r="F100" s="8">
        <f t="shared" si="1"/>
        <v>3</v>
      </c>
    </row>
    <row r="101" spans="1:6">
      <c r="A101" s="1">
        <v>712</v>
      </c>
      <c r="B101" s="3">
        <v>2</v>
      </c>
      <c r="C101" s="3">
        <v>1</v>
      </c>
      <c r="D101" s="3">
        <v>3</v>
      </c>
      <c r="E101" s="5">
        <v>2</v>
      </c>
      <c r="F101" s="8">
        <f t="shared" si="1"/>
        <v>2</v>
      </c>
    </row>
    <row r="102" spans="1:6">
      <c r="A102" s="1">
        <v>741</v>
      </c>
      <c r="B102" s="3">
        <v>1</v>
      </c>
      <c r="C102" s="3">
        <v>1</v>
      </c>
      <c r="D102" s="3">
        <v>1</v>
      </c>
      <c r="E102" s="5">
        <v>1</v>
      </c>
      <c r="F102" s="8">
        <f t="shared" si="1"/>
        <v>1</v>
      </c>
    </row>
    <row r="103" spans="1:6">
      <c r="A103" s="1">
        <v>749</v>
      </c>
      <c r="B103" s="3">
        <v>1</v>
      </c>
      <c r="C103" s="3">
        <v>3</v>
      </c>
      <c r="D103" s="3">
        <v>3</v>
      </c>
      <c r="E103" s="5">
        <v>3</v>
      </c>
      <c r="F103" s="8">
        <f t="shared" si="1"/>
        <v>3</v>
      </c>
    </row>
    <row r="104" spans="1:6">
      <c r="A104" s="1">
        <v>756</v>
      </c>
      <c r="B104" s="3">
        <v>3</v>
      </c>
      <c r="C104" s="3">
        <v>1</v>
      </c>
      <c r="D104" s="3">
        <v>5</v>
      </c>
      <c r="E104" s="5">
        <v>1</v>
      </c>
      <c r="F104" s="8">
        <f t="shared" si="1"/>
        <v>1</v>
      </c>
    </row>
    <row r="105" spans="1:6">
      <c r="A105" s="1">
        <v>765</v>
      </c>
      <c r="B105" s="3">
        <v>1</v>
      </c>
      <c r="C105" s="3">
        <v>1</v>
      </c>
      <c r="D105" s="3">
        <v>3</v>
      </c>
      <c r="E105" s="5">
        <v>1</v>
      </c>
      <c r="F105" s="8">
        <f t="shared" si="1"/>
        <v>1</v>
      </c>
    </row>
    <row r="106" spans="1:6">
      <c r="A106" s="1">
        <v>778</v>
      </c>
      <c r="B106" s="3">
        <v>1</v>
      </c>
      <c r="C106" s="3">
        <v>2</v>
      </c>
      <c r="D106" s="3">
        <v>1</v>
      </c>
      <c r="E106" s="5">
        <v>2</v>
      </c>
      <c r="F106" s="8">
        <f t="shared" si="1"/>
        <v>1</v>
      </c>
    </row>
    <row r="107" spans="1:6">
      <c r="A107" s="1">
        <v>786</v>
      </c>
      <c r="B107" s="3">
        <v>2</v>
      </c>
      <c r="C107" s="3">
        <v>2</v>
      </c>
      <c r="D107" s="3">
        <v>3</v>
      </c>
      <c r="E107" s="5">
        <v>3</v>
      </c>
      <c r="F107" s="8">
        <f t="shared" si="1"/>
        <v>2</v>
      </c>
    </row>
    <row r="108" spans="1:6">
      <c r="A108" s="1">
        <v>795</v>
      </c>
      <c r="B108" s="3">
        <v>1</v>
      </c>
      <c r="C108" s="3">
        <v>1</v>
      </c>
      <c r="D108" s="3">
        <v>1</v>
      </c>
      <c r="E108" s="5">
        <v>1</v>
      </c>
      <c r="F108" s="8">
        <f t="shared" si="1"/>
        <v>1</v>
      </c>
    </row>
    <row r="109" spans="1:6">
      <c r="A109" s="1">
        <v>797</v>
      </c>
      <c r="B109" s="3">
        <v>2</v>
      </c>
      <c r="C109" s="3">
        <v>3</v>
      </c>
      <c r="D109" s="3">
        <v>3</v>
      </c>
      <c r="E109" s="5">
        <v>6</v>
      </c>
      <c r="F109" s="8">
        <f t="shared" si="1"/>
        <v>3</v>
      </c>
    </row>
    <row r="110" spans="1:6">
      <c r="A110" s="1">
        <v>803</v>
      </c>
      <c r="B110" s="3">
        <v>1</v>
      </c>
      <c r="C110" s="3">
        <v>1</v>
      </c>
      <c r="D110" s="3">
        <v>1</v>
      </c>
      <c r="E110" s="5">
        <v>1</v>
      </c>
      <c r="F110" s="8">
        <f t="shared" si="1"/>
        <v>1</v>
      </c>
    </row>
    <row r="111" spans="1:6">
      <c r="A111" s="1">
        <v>805</v>
      </c>
      <c r="B111" s="3">
        <v>1</v>
      </c>
      <c r="C111" s="3">
        <v>1</v>
      </c>
      <c r="D111" s="3">
        <v>1</v>
      </c>
      <c r="E111" s="5">
        <v>1</v>
      </c>
      <c r="F111" s="8">
        <f t="shared" si="1"/>
        <v>1</v>
      </c>
    </row>
    <row r="112" spans="1:6">
      <c r="A112" s="1">
        <v>806</v>
      </c>
      <c r="B112" s="3">
        <v>3</v>
      </c>
      <c r="C112" s="3">
        <v>3</v>
      </c>
      <c r="D112" s="3">
        <v>3</v>
      </c>
      <c r="E112" s="5">
        <v>1</v>
      </c>
      <c r="F112" s="8">
        <f t="shared" si="1"/>
        <v>3</v>
      </c>
    </row>
    <row r="113" spans="1:6">
      <c r="A113" s="1">
        <v>810</v>
      </c>
      <c r="B113" s="3">
        <v>1</v>
      </c>
      <c r="C113" s="3">
        <v>5</v>
      </c>
      <c r="D113" s="3">
        <v>3</v>
      </c>
      <c r="E113" s="5">
        <v>5</v>
      </c>
      <c r="F113" s="8">
        <f t="shared" si="1"/>
        <v>5</v>
      </c>
    </row>
    <row r="114" spans="1:6">
      <c r="A114" s="1">
        <v>819</v>
      </c>
      <c r="B114" s="3">
        <v>3</v>
      </c>
      <c r="C114" s="3">
        <v>3</v>
      </c>
      <c r="D114" s="3">
        <v>2</v>
      </c>
      <c r="E114" s="5">
        <v>1</v>
      </c>
      <c r="F114" s="8">
        <f t="shared" si="1"/>
        <v>3</v>
      </c>
    </row>
    <row r="115" spans="1:6">
      <c r="A115" s="1">
        <v>840</v>
      </c>
      <c r="B115" s="3">
        <v>1</v>
      </c>
      <c r="C115" s="3">
        <v>5</v>
      </c>
      <c r="D115" s="3">
        <v>1</v>
      </c>
      <c r="E115" s="5">
        <v>1</v>
      </c>
      <c r="F115" s="8">
        <f t="shared" si="1"/>
        <v>1</v>
      </c>
    </row>
    <row r="116" spans="1:6">
      <c r="A116" s="1">
        <v>844</v>
      </c>
      <c r="B116" s="3">
        <v>3</v>
      </c>
      <c r="C116" s="3">
        <v>2</v>
      </c>
      <c r="D116" s="3">
        <v>2</v>
      </c>
      <c r="E116" s="5">
        <v>1</v>
      </c>
      <c r="F116" s="8">
        <f t="shared" si="1"/>
        <v>2</v>
      </c>
    </row>
    <row r="117" spans="1:6">
      <c r="A117" s="1">
        <v>858</v>
      </c>
      <c r="B117" s="3">
        <v>2</v>
      </c>
      <c r="C117" s="3">
        <v>3</v>
      </c>
      <c r="D117" s="3">
        <v>2</v>
      </c>
      <c r="E117" s="5">
        <v>6</v>
      </c>
      <c r="F117" s="8">
        <f t="shared" si="1"/>
        <v>2</v>
      </c>
    </row>
    <row r="118" spans="1:6">
      <c r="A118" s="1">
        <v>859</v>
      </c>
      <c r="B118" s="3">
        <v>3</v>
      </c>
      <c r="C118" s="3">
        <v>3</v>
      </c>
      <c r="D118" s="3">
        <v>2</v>
      </c>
      <c r="E118" s="5">
        <v>3</v>
      </c>
      <c r="F118" s="8">
        <f t="shared" si="1"/>
        <v>3</v>
      </c>
    </row>
    <row r="119" spans="1:6">
      <c r="A119" s="1">
        <v>861</v>
      </c>
      <c r="B119" s="3">
        <v>3</v>
      </c>
      <c r="C119" s="3">
        <v>2</v>
      </c>
      <c r="D119" s="3">
        <v>2</v>
      </c>
      <c r="E119" s="5">
        <v>1</v>
      </c>
      <c r="F119" s="8">
        <f t="shared" si="1"/>
        <v>2</v>
      </c>
    </row>
    <row r="120" spans="1:6">
      <c r="A120" s="1">
        <v>866</v>
      </c>
      <c r="B120" s="3">
        <v>1</v>
      </c>
      <c r="C120" s="3">
        <v>1</v>
      </c>
      <c r="D120" s="3">
        <v>3</v>
      </c>
      <c r="E120" s="5">
        <v>1</v>
      </c>
      <c r="F120" s="8">
        <f t="shared" si="1"/>
        <v>1</v>
      </c>
    </row>
    <row r="121" spans="1:6">
      <c r="A121" s="1">
        <v>870</v>
      </c>
      <c r="B121" s="3">
        <v>3</v>
      </c>
      <c r="C121" s="3">
        <v>1</v>
      </c>
      <c r="D121" s="3">
        <v>1</v>
      </c>
      <c r="E121" s="5">
        <v>1</v>
      </c>
      <c r="F121" s="8">
        <f t="shared" si="1"/>
        <v>1</v>
      </c>
    </row>
    <row r="122" spans="1:6">
      <c r="A122" s="1">
        <v>877</v>
      </c>
      <c r="B122" s="3">
        <v>3</v>
      </c>
      <c r="C122" s="3">
        <v>2</v>
      </c>
      <c r="D122" s="3">
        <v>2</v>
      </c>
      <c r="E122" s="5">
        <v>2</v>
      </c>
      <c r="F122" s="8">
        <f t="shared" si="1"/>
        <v>2</v>
      </c>
    </row>
    <row r="123" spans="1:6">
      <c r="A123" s="1">
        <v>879</v>
      </c>
      <c r="B123" s="3">
        <v>3</v>
      </c>
      <c r="C123" s="3">
        <v>2</v>
      </c>
      <c r="D123" s="3">
        <v>2</v>
      </c>
      <c r="E123" s="5">
        <v>1</v>
      </c>
      <c r="F123" s="8">
        <f t="shared" si="1"/>
        <v>2</v>
      </c>
    </row>
    <row r="124" spans="1:6">
      <c r="A124" s="1">
        <v>893</v>
      </c>
      <c r="B124" s="3">
        <v>1</v>
      </c>
      <c r="C124" s="3">
        <v>5</v>
      </c>
      <c r="D124" s="3">
        <v>5</v>
      </c>
      <c r="E124" s="5">
        <v>1</v>
      </c>
      <c r="F124" s="8">
        <f t="shared" si="1"/>
        <v>1</v>
      </c>
    </row>
    <row r="125" spans="1:6">
      <c r="A125" s="1">
        <v>894</v>
      </c>
      <c r="B125" s="3">
        <v>3</v>
      </c>
      <c r="C125" s="3">
        <v>2</v>
      </c>
      <c r="D125" s="3">
        <v>1</v>
      </c>
      <c r="E125" s="5">
        <v>1</v>
      </c>
      <c r="F125" s="8">
        <f t="shared" si="1"/>
        <v>1</v>
      </c>
    </row>
    <row r="126" spans="1:6">
      <c r="A126" s="1">
        <v>898</v>
      </c>
      <c r="B126" s="3">
        <v>1</v>
      </c>
      <c r="C126" s="3">
        <v>3</v>
      </c>
      <c r="D126" s="3">
        <v>3</v>
      </c>
      <c r="E126" s="5">
        <v>3</v>
      </c>
      <c r="F126" s="8">
        <f t="shared" si="1"/>
        <v>3</v>
      </c>
    </row>
    <row r="127" spans="1:6">
      <c r="A127" s="1">
        <v>901</v>
      </c>
      <c r="B127" s="3">
        <v>1</v>
      </c>
      <c r="C127" s="3">
        <v>1</v>
      </c>
      <c r="D127" s="3">
        <v>1</v>
      </c>
      <c r="E127" s="5">
        <v>1</v>
      </c>
      <c r="F127" s="8">
        <f t="shared" si="1"/>
        <v>1</v>
      </c>
    </row>
    <row r="128" spans="1:6">
      <c r="A128" s="1">
        <v>909</v>
      </c>
      <c r="B128" s="3">
        <v>2</v>
      </c>
      <c r="C128" s="3">
        <v>3</v>
      </c>
      <c r="D128" s="3">
        <v>2</v>
      </c>
      <c r="E128" s="5">
        <v>1</v>
      </c>
      <c r="F128" s="8">
        <f t="shared" si="1"/>
        <v>2</v>
      </c>
    </row>
    <row r="129" spans="1:6">
      <c r="A129" s="1">
        <v>910</v>
      </c>
      <c r="B129" s="3">
        <v>3</v>
      </c>
      <c r="C129" s="3">
        <v>3</v>
      </c>
      <c r="D129" s="3">
        <v>3</v>
      </c>
      <c r="E129" s="5">
        <v>3</v>
      </c>
      <c r="F129" s="8">
        <f t="shared" si="1"/>
        <v>3</v>
      </c>
    </row>
    <row r="130" spans="1:6">
      <c r="A130" s="1">
        <v>912</v>
      </c>
      <c r="B130" s="3">
        <v>1</v>
      </c>
      <c r="C130" s="3">
        <v>1</v>
      </c>
      <c r="D130" s="3">
        <v>1</v>
      </c>
      <c r="E130" s="5">
        <v>1</v>
      </c>
      <c r="F130" s="8">
        <f t="shared" si="1"/>
        <v>1</v>
      </c>
    </row>
    <row r="131" spans="1:6">
      <c r="A131" s="1">
        <v>917</v>
      </c>
      <c r="B131" s="3">
        <v>1</v>
      </c>
      <c r="C131" s="3">
        <v>1</v>
      </c>
      <c r="D131" s="3">
        <v>1</v>
      </c>
      <c r="E131" s="5">
        <v>1</v>
      </c>
      <c r="F131" s="8">
        <f t="shared" si="1"/>
        <v>1</v>
      </c>
    </row>
    <row r="132" spans="1:6">
      <c r="A132" s="1">
        <v>919</v>
      </c>
      <c r="B132" s="3">
        <v>2</v>
      </c>
      <c r="C132" s="3">
        <v>4</v>
      </c>
      <c r="D132" s="3">
        <v>3</v>
      </c>
      <c r="E132" s="5">
        <v>1</v>
      </c>
      <c r="F132" s="9">
        <f>C132</f>
        <v>4</v>
      </c>
    </row>
    <row r="133" spans="1:6">
      <c r="A133" s="1">
        <v>923</v>
      </c>
      <c r="B133" s="3">
        <v>2</v>
      </c>
      <c r="C133" s="3">
        <v>2</v>
      </c>
      <c r="D133" s="3">
        <v>2</v>
      </c>
      <c r="E133" s="5">
        <v>1</v>
      </c>
      <c r="F133" s="8">
        <f t="shared" ref="F133:F195" si="2">MODE(B133:E133)</f>
        <v>2</v>
      </c>
    </row>
    <row r="134" spans="1:6">
      <c r="A134" s="1">
        <v>930</v>
      </c>
      <c r="B134" s="3">
        <v>2</v>
      </c>
      <c r="C134" s="3">
        <v>2</v>
      </c>
      <c r="D134" s="3">
        <v>2</v>
      </c>
      <c r="E134" s="5">
        <v>2</v>
      </c>
      <c r="F134" s="8">
        <f t="shared" si="2"/>
        <v>2</v>
      </c>
    </row>
    <row r="135" spans="1:6">
      <c r="A135" s="1">
        <v>954</v>
      </c>
      <c r="B135" s="3">
        <v>1</v>
      </c>
      <c r="C135" s="3">
        <v>1</v>
      </c>
      <c r="D135" s="3">
        <v>3</v>
      </c>
      <c r="E135" s="5">
        <v>1</v>
      </c>
      <c r="F135" s="8">
        <f t="shared" si="2"/>
        <v>1</v>
      </c>
    </row>
    <row r="136" spans="1:6">
      <c r="A136" s="1">
        <v>957</v>
      </c>
      <c r="B136" s="3">
        <v>1</v>
      </c>
      <c r="C136" s="3">
        <v>1</v>
      </c>
      <c r="D136" s="3">
        <v>1</v>
      </c>
      <c r="E136" s="5">
        <v>1</v>
      </c>
      <c r="F136" s="8">
        <f t="shared" si="2"/>
        <v>1</v>
      </c>
    </row>
    <row r="137" spans="1:6">
      <c r="A137" s="1">
        <v>965</v>
      </c>
      <c r="B137" s="3">
        <v>3</v>
      </c>
      <c r="C137" s="3">
        <v>2</v>
      </c>
      <c r="D137" s="3">
        <v>2</v>
      </c>
      <c r="E137" s="5">
        <v>2</v>
      </c>
      <c r="F137" s="8">
        <f t="shared" si="2"/>
        <v>2</v>
      </c>
    </row>
    <row r="138" spans="1:6">
      <c r="A138" s="1">
        <v>976</v>
      </c>
      <c r="B138" s="3">
        <v>2</v>
      </c>
      <c r="C138" s="3">
        <v>4</v>
      </c>
      <c r="D138" s="3">
        <v>4</v>
      </c>
      <c r="E138" s="5">
        <v>5</v>
      </c>
      <c r="F138" s="8">
        <f t="shared" si="2"/>
        <v>4</v>
      </c>
    </row>
    <row r="139" spans="1:6">
      <c r="A139" s="1">
        <v>978</v>
      </c>
      <c r="B139" s="3">
        <v>1</v>
      </c>
      <c r="C139" s="3">
        <v>1</v>
      </c>
      <c r="D139" s="3">
        <v>2</v>
      </c>
      <c r="E139" s="5">
        <v>1</v>
      </c>
      <c r="F139" s="8">
        <f t="shared" si="2"/>
        <v>1</v>
      </c>
    </row>
    <row r="140" spans="1:6">
      <c r="A140" s="1">
        <v>980</v>
      </c>
      <c r="B140" s="3">
        <v>2</v>
      </c>
      <c r="C140" s="3">
        <v>2</v>
      </c>
      <c r="D140" s="3">
        <v>3</v>
      </c>
      <c r="E140" s="5">
        <v>1</v>
      </c>
      <c r="F140" s="8">
        <f t="shared" si="2"/>
        <v>2</v>
      </c>
    </row>
    <row r="141" spans="1:6">
      <c r="A141" s="1">
        <v>985</v>
      </c>
      <c r="B141" s="3">
        <v>3</v>
      </c>
      <c r="C141" s="3">
        <v>2</v>
      </c>
      <c r="D141" s="3">
        <v>2</v>
      </c>
      <c r="E141" s="5">
        <v>2</v>
      </c>
      <c r="F141" s="8">
        <f t="shared" si="2"/>
        <v>2</v>
      </c>
    </row>
    <row r="142" spans="1:6">
      <c r="A142" s="1">
        <v>988</v>
      </c>
      <c r="B142" s="3">
        <v>1</v>
      </c>
      <c r="C142" s="3">
        <v>1</v>
      </c>
      <c r="D142" s="3">
        <v>5</v>
      </c>
      <c r="E142" s="5">
        <v>1</v>
      </c>
      <c r="F142" s="8">
        <f t="shared" si="2"/>
        <v>1</v>
      </c>
    </row>
    <row r="143" spans="1:6">
      <c r="A143" s="1">
        <v>1000</v>
      </c>
      <c r="B143" s="3">
        <v>2</v>
      </c>
      <c r="C143" s="3">
        <v>2</v>
      </c>
      <c r="D143" s="3">
        <v>2</v>
      </c>
      <c r="E143" s="5">
        <v>2</v>
      </c>
      <c r="F143" s="8">
        <f t="shared" si="2"/>
        <v>2</v>
      </c>
    </row>
    <row r="144" spans="1:6">
      <c r="A144" s="1">
        <v>1003</v>
      </c>
      <c r="B144" s="3">
        <v>1</v>
      </c>
      <c r="C144" s="3">
        <v>3</v>
      </c>
      <c r="D144" s="3">
        <v>3</v>
      </c>
      <c r="E144" s="5">
        <v>1</v>
      </c>
      <c r="F144" s="8">
        <f t="shared" si="2"/>
        <v>1</v>
      </c>
    </row>
    <row r="145" spans="1:6">
      <c r="A145" s="1">
        <v>1023</v>
      </c>
      <c r="B145" s="3">
        <v>3</v>
      </c>
      <c r="C145" s="3">
        <v>1</v>
      </c>
      <c r="D145" s="3">
        <v>5</v>
      </c>
      <c r="E145" s="5">
        <v>5</v>
      </c>
      <c r="F145" s="8">
        <f t="shared" si="2"/>
        <v>5</v>
      </c>
    </row>
    <row r="146" spans="1:6">
      <c r="A146" s="1">
        <v>1026</v>
      </c>
      <c r="B146" s="3">
        <v>1</v>
      </c>
      <c r="C146" s="3">
        <v>1</v>
      </c>
      <c r="D146" s="3">
        <v>1</v>
      </c>
      <c r="E146" s="5">
        <v>1</v>
      </c>
      <c r="F146" s="8">
        <f t="shared" si="2"/>
        <v>1</v>
      </c>
    </row>
    <row r="147" spans="1:6">
      <c r="A147" s="1">
        <v>1030</v>
      </c>
      <c r="B147" s="3">
        <v>3</v>
      </c>
      <c r="C147" s="3">
        <v>3</v>
      </c>
      <c r="D147" s="3">
        <v>2</v>
      </c>
      <c r="E147" s="5">
        <v>2</v>
      </c>
      <c r="F147" s="8">
        <f t="shared" si="2"/>
        <v>3</v>
      </c>
    </row>
    <row r="148" spans="1:6">
      <c r="A148" s="1">
        <v>1043</v>
      </c>
      <c r="B148" s="3">
        <v>3</v>
      </c>
      <c r="C148" s="3">
        <v>3</v>
      </c>
      <c r="D148" s="3">
        <v>3</v>
      </c>
      <c r="E148" s="5">
        <v>6</v>
      </c>
      <c r="F148" s="8">
        <f t="shared" si="2"/>
        <v>3</v>
      </c>
    </row>
    <row r="149" spans="1:6">
      <c r="A149" s="1">
        <v>1067</v>
      </c>
      <c r="B149" s="3">
        <v>1</v>
      </c>
      <c r="C149" s="3">
        <v>1</v>
      </c>
      <c r="D149" s="3">
        <v>1</v>
      </c>
      <c r="E149" s="5">
        <v>1</v>
      </c>
      <c r="F149" s="8">
        <f t="shared" si="2"/>
        <v>1</v>
      </c>
    </row>
    <row r="150" spans="1:6">
      <c r="A150" s="1">
        <v>1070</v>
      </c>
      <c r="B150" s="3">
        <v>3</v>
      </c>
      <c r="C150" s="3">
        <v>3</v>
      </c>
      <c r="D150" s="3">
        <v>3</v>
      </c>
      <c r="E150" s="5">
        <v>1</v>
      </c>
      <c r="F150" s="8">
        <f t="shared" si="2"/>
        <v>3</v>
      </c>
    </row>
    <row r="151" spans="1:6">
      <c r="A151" s="1">
        <v>1072</v>
      </c>
      <c r="B151" s="3">
        <v>3</v>
      </c>
      <c r="C151" s="3">
        <v>3</v>
      </c>
      <c r="D151" s="3">
        <v>3</v>
      </c>
      <c r="E151" s="5">
        <v>3</v>
      </c>
      <c r="F151" s="8">
        <f t="shared" si="2"/>
        <v>3</v>
      </c>
    </row>
    <row r="152" spans="1:6">
      <c r="A152" s="1">
        <v>1081</v>
      </c>
      <c r="B152" s="3">
        <v>1</v>
      </c>
      <c r="C152" s="3">
        <v>2</v>
      </c>
      <c r="D152" s="3">
        <v>2</v>
      </c>
      <c r="E152" s="5">
        <v>1</v>
      </c>
      <c r="F152" s="8">
        <f t="shared" si="2"/>
        <v>1</v>
      </c>
    </row>
    <row r="153" spans="1:6">
      <c r="A153" s="1">
        <v>1091</v>
      </c>
      <c r="B153" s="3">
        <v>1</v>
      </c>
      <c r="C153" s="3">
        <v>2</v>
      </c>
      <c r="D153" s="3">
        <v>2</v>
      </c>
      <c r="E153" s="5">
        <v>1</v>
      </c>
      <c r="F153" s="8">
        <f t="shared" si="2"/>
        <v>1</v>
      </c>
    </row>
    <row r="154" spans="1:6">
      <c r="A154" s="1">
        <v>1099</v>
      </c>
      <c r="B154" s="3">
        <v>2</v>
      </c>
      <c r="C154" s="3">
        <v>2</v>
      </c>
      <c r="D154" s="3">
        <v>2</v>
      </c>
      <c r="E154" s="5">
        <v>2</v>
      </c>
      <c r="F154" s="8">
        <f t="shared" si="2"/>
        <v>2</v>
      </c>
    </row>
    <row r="155" spans="1:6">
      <c r="A155" s="1">
        <v>1106</v>
      </c>
      <c r="B155" s="3">
        <v>3</v>
      </c>
      <c r="C155" s="3">
        <v>3</v>
      </c>
      <c r="D155" s="3">
        <v>2</v>
      </c>
      <c r="E155" s="5">
        <v>3</v>
      </c>
      <c r="F155" s="8">
        <f t="shared" si="2"/>
        <v>3</v>
      </c>
    </row>
    <row r="156" spans="1:6">
      <c r="A156" s="1">
        <v>1111</v>
      </c>
      <c r="B156" s="3">
        <v>1</v>
      </c>
      <c r="C156" s="3">
        <v>1</v>
      </c>
      <c r="D156" s="3">
        <v>1</v>
      </c>
      <c r="E156" s="5">
        <v>1</v>
      </c>
      <c r="F156" s="8">
        <f t="shared" si="2"/>
        <v>1</v>
      </c>
    </row>
    <row r="157" spans="1:6">
      <c r="A157" s="1">
        <v>1113</v>
      </c>
      <c r="B157" s="3">
        <v>3</v>
      </c>
      <c r="C157" s="3">
        <v>3</v>
      </c>
      <c r="D157" s="3">
        <v>2</v>
      </c>
      <c r="E157" s="5">
        <v>3</v>
      </c>
      <c r="F157" s="8">
        <f t="shared" si="2"/>
        <v>3</v>
      </c>
    </row>
    <row r="158" spans="1:6">
      <c r="A158" s="1">
        <v>1125</v>
      </c>
      <c r="B158" s="3">
        <v>3</v>
      </c>
      <c r="C158" s="3">
        <v>4</v>
      </c>
      <c r="D158" s="3">
        <v>4</v>
      </c>
      <c r="E158" s="5">
        <v>5</v>
      </c>
      <c r="F158" s="8">
        <f t="shared" si="2"/>
        <v>4</v>
      </c>
    </row>
    <row r="159" spans="1:6">
      <c r="A159" s="1">
        <v>1133</v>
      </c>
      <c r="B159" s="3">
        <v>5</v>
      </c>
      <c r="C159" s="3">
        <v>4</v>
      </c>
      <c r="D159" s="3">
        <v>5</v>
      </c>
      <c r="E159" s="5">
        <v>2</v>
      </c>
      <c r="F159" s="8">
        <f t="shared" si="2"/>
        <v>5</v>
      </c>
    </row>
    <row r="160" spans="1:6">
      <c r="A160" s="1">
        <v>1135</v>
      </c>
      <c r="B160" s="3">
        <v>3</v>
      </c>
      <c r="C160" s="3">
        <v>4</v>
      </c>
      <c r="D160" s="3">
        <v>1</v>
      </c>
      <c r="E160" s="5">
        <v>2</v>
      </c>
      <c r="F160" s="9">
        <f>C160</f>
        <v>4</v>
      </c>
    </row>
    <row r="161" spans="1:6">
      <c r="A161" s="1">
        <v>1136</v>
      </c>
      <c r="B161" s="3">
        <v>2</v>
      </c>
      <c r="C161" s="3">
        <v>2</v>
      </c>
      <c r="D161" s="3">
        <v>2</v>
      </c>
      <c r="E161" s="5">
        <v>2</v>
      </c>
      <c r="F161" s="8">
        <f t="shared" si="2"/>
        <v>2</v>
      </c>
    </row>
    <row r="162" spans="1:6">
      <c r="A162" s="1">
        <v>1138</v>
      </c>
      <c r="B162" s="3">
        <v>3</v>
      </c>
      <c r="C162" s="3">
        <v>2</v>
      </c>
      <c r="D162" s="3">
        <v>2</v>
      </c>
      <c r="E162" s="5">
        <v>2</v>
      </c>
      <c r="F162" s="8">
        <f t="shared" si="2"/>
        <v>2</v>
      </c>
    </row>
    <row r="163" spans="1:6">
      <c r="A163" s="1">
        <v>1150</v>
      </c>
      <c r="B163" s="3">
        <v>3</v>
      </c>
      <c r="C163" s="3">
        <v>1</v>
      </c>
      <c r="D163" s="3">
        <v>2</v>
      </c>
      <c r="E163" s="5">
        <v>1</v>
      </c>
      <c r="F163" s="8">
        <f t="shared" si="2"/>
        <v>1</v>
      </c>
    </row>
    <row r="164" spans="1:6">
      <c r="A164" s="1">
        <v>1158</v>
      </c>
      <c r="B164" s="3">
        <v>1</v>
      </c>
      <c r="C164" s="3">
        <v>1</v>
      </c>
      <c r="D164" s="3">
        <v>2</v>
      </c>
      <c r="E164" s="5">
        <v>2</v>
      </c>
      <c r="F164" s="8">
        <f t="shared" si="2"/>
        <v>1</v>
      </c>
    </row>
    <row r="165" spans="1:6">
      <c r="A165" s="1">
        <v>1165</v>
      </c>
      <c r="B165" s="3">
        <v>3</v>
      </c>
      <c r="C165" s="3">
        <v>3</v>
      </c>
      <c r="D165" s="3">
        <v>1</v>
      </c>
      <c r="E165" s="5">
        <v>5</v>
      </c>
      <c r="F165" s="8">
        <f t="shared" si="2"/>
        <v>3</v>
      </c>
    </row>
    <row r="166" spans="1:6">
      <c r="A166" s="1">
        <v>1175</v>
      </c>
      <c r="B166" s="3">
        <v>3</v>
      </c>
      <c r="C166" s="3">
        <v>3</v>
      </c>
      <c r="D166" s="3">
        <v>4</v>
      </c>
      <c r="E166" s="5">
        <v>5</v>
      </c>
      <c r="F166" s="8">
        <f t="shared" si="2"/>
        <v>3</v>
      </c>
    </row>
    <row r="167" spans="1:6">
      <c r="A167" s="1">
        <v>1188</v>
      </c>
      <c r="B167" s="3">
        <v>3</v>
      </c>
      <c r="C167" s="3">
        <v>4</v>
      </c>
      <c r="D167" s="3">
        <v>5</v>
      </c>
      <c r="E167" s="5">
        <v>5</v>
      </c>
      <c r="F167" s="8">
        <f t="shared" si="2"/>
        <v>5</v>
      </c>
    </row>
    <row r="168" spans="1:6">
      <c r="A168" s="1">
        <v>1197</v>
      </c>
      <c r="B168" s="3">
        <v>3</v>
      </c>
      <c r="C168" s="3">
        <v>5</v>
      </c>
      <c r="D168" s="3">
        <v>1</v>
      </c>
      <c r="E168" s="5">
        <v>5</v>
      </c>
      <c r="F168" s="8">
        <f t="shared" si="2"/>
        <v>5</v>
      </c>
    </row>
    <row r="169" spans="1:6">
      <c r="A169" s="1">
        <v>1208</v>
      </c>
      <c r="B169" s="3">
        <v>1</v>
      </c>
      <c r="C169" s="3">
        <v>4</v>
      </c>
      <c r="D169" s="3">
        <v>3</v>
      </c>
      <c r="E169" s="5">
        <v>4</v>
      </c>
      <c r="F169" s="8">
        <f t="shared" si="2"/>
        <v>4</v>
      </c>
    </row>
    <row r="170" spans="1:6">
      <c r="A170" s="1">
        <v>1210</v>
      </c>
      <c r="B170" s="3">
        <v>3</v>
      </c>
      <c r="C170" s="3">
        <v>2</v>
      </c>
      <c r="D170" s="3">
        <v>3</v>
      </c>
      <c r="E170" s="5">
        <v>2</v>
      </c>
      <c r="F170" s="8">
        <f t="shared" si="2"/>
        <v>3</v>
      </c>
    </row>
    <row r="171" spans="1:6">
      <c r="A171" s="1">
        <v>1212</v>
      </c>
      <c r="B171" s="3">
        <v>2</v>
      </c>
      <c r="C171" s="3">
        <v>4</v>
      </c>
      <c r="D171" s="3">
        <v>2</v>
      </c>
      <c r="E171" s="5">
        <v>4</v>
      </c>
      <c r="F171" s="8">
        <f t="shared" si="2"/>
        <v>2</v>
      </c>
    </row>
    <row r="172" spans="1:6">
      <c r="A172" s="1">
        <v>1231</v>
      </c>
      <c r="B172" s="3">
        <v>3</v>
      </c>
      <c r="C172" s="3">
        <v>3</v>
      </c>
      <c r="D172" s="3">
        <v>3</v>
      </c>
      <c r="E172" s="5">
        <v>3</v>
      </c>
      <c r="F172" s="8">
        <f t="shared" si="2"/>
        <v>3</v>
      </c>
    </row>
    <row r="173" spans="1:6">
      <c r="A173" s="1">
        <v>1235</v>
      </c>
      <c r="B173" s="3">
        <v>3</v>
      </c>
      <c r="C173" s="3">
        <v>1</v>
      </c>
      <c r="D173" s="3">
        <v>3</v>
      </c>
      <c r="E173" s="5">
        <v>1</v>
      </c>
      <c r="F173" s="8">
        <f t="shared" si="2"/>
        <v>3</v>
      </c>
    </row>
    <row r="174" spans="1:6">
      <c r="A174" s="1">
        <v>1265</v>
      </c>
      <c r="B174" s="3">
        <v>3</v>
      </c>
      <c r="C174" s="3">
        <v>5</v>
      </c>
      <c r="D174" s="3">
        <v>1</v>
      </c>
      <c r="E174" s="5">
        <v>5</v>
      </c>
      <c r="F174" s="8">
        <f t="shared" si="2"/>
        <v>5</v>
      </c>
    </row>
    <row r="175" spans="1:6">
      <c r="A175" s="1">
        <v>1298</v>
      </c>
      <c r="B175" s="3">
        <v>3</v>
      </c>
      <c r="C175" s="3">
        <v>4</v>
      </c>
      <c r="D175" s="3">
        <v>4</v>
      </c>
      <c r="E175" s="5">
        <v>5</v>
      </c>
      <c r="F175" s="8">
        <f t="shared" si="2"/>
        <v>4</v>
      </c>
    </row>
    <row r="176" spans="1:6">
      <c r="A176" s="1">
        <v>1316</v>
      </c>
      <c r="B176" s="3">
        <v>3</v>
      </c>
      <c r="C176" s="3">
        <v>2</v>
      </c>
      <c r="D176" s="3">
        <v>2</v>
      </c>
      <c r="E176" s="5">
        <v>2</v>
      </c>
      <c r="F176" s="8">
        <f t="shared" si="2"/>
        <v>2</v>
      </c>
    </row>
    <row r="177" spans="1:6">
      <c r="A177" s="1">
        <v>1323</v>
      </c>
      <c r="B177" s="3">
        <v>3</v>
      </c>
      <c r="C177" s="3">
        <v>4</v>
      </c>
      <c r="D177" s="3">
        <v>3</v>
      </c>
      <c r="E177" s="5">
        <v>2</v>
      </c>
      <c r="F177" s="8">
        <f t="shared" si="2"/>
        <v>3</v>
      </c>
    </row>
    <row r="178" spans="1:6">
      <c r="A178" s="1">
        <v>1324</v>
      </c>
      <c r="B178" s="3">
        <v>1</v>
      </c>
      <c r="C178" s="3">
        <v>1</v>
      </c>
      <c r="D178" s="3">
        <v>2</v>
      </c>
      <c r="E178" s="5">
        <v>1</v>
      </c>
      <c r="F178" s="8">
        <f t="shared" si="2"/>
        <v>1</v>
      </c>
    </row>
    <row r="179" spans="1:6">
      <c r="A179" s="1">
        <v>1343</v>
      </c>
      <c r="B179" s="3">
        <v>3</v>
      </c>
      <c r="C179" s="3">
        <v>3</v>
      </c>
      <c r="D179" s="3">
        <v>2</v>
      </c>
      <c r="E179" s="5">
        <v>5</v>
      </c>
      <c r="F179" s="8">
        <f t="shared" si="2"/>
        <v>3</v>
      </c>
    </row>
    <row r="180" spans="1:6">
      <c r="A180" s="1">
        <v>1345</v>
      </c>
      <c r="B180" s="3">
        <v>1</v>
      </c>
      <c r="C180" s="3">
        <v>1</v>
      </c>
      <c r="D180" s="3">
        <v>3</v>
      </c>
      <c r="E180" s="5">
        <v>1</v>
      </c>
      <c r="F180" s="8">
        <f t="shared" si="2"/>
        <v>1</v>
      </c>
    </row>
    <row r="181" spans="1:6">
      <c r="A181" s="1">
        <v>1355</v>
      </c>
      <c r="B181" s="3">
        <v>1</v>
      </c>
      <c r="C181" s="3">
        <v>1</v>
      </c>
      <c r="D181" s="3">
        <v>4</v>
      </c>
      <c r="E181" s="5">
        <v>1</v>
      </c>
      <c r="F181" s="8">
        <f t="shared" si="2"/>
        <v>1</v>
      </c>
    </row>
    <row r="182" spans="1:6">
      <c r="A182" s="1">
        <v>1357</v>
      </c>
      <c r="B182" s="3">
        <v>3</v>
      </c>
      <c r="C182" s="3">
        <v>2</v>
      </c>
      <c r="D182" s="3">
        <v>1</v>
      </c>
      <c r="E182" s="5">
        <v>3</v>
      </c>
      <c r="F182" s="8">
        <f t="shared" si="2"/>
        <v>3</v>
      </c>
    </row>
    <row r="183" spans="1:6">
      <c r="A183" s="1">
        <v>1364</v>
      </c>
      <c r="B183" s="3">
        <v>1</v>
      </c>
      <c r="C183" s="3">
        <v>4</v>
      </c>
      <c r="D183" s="3">
        <v>4</v>
      </c>
      <c r="E183" s="5">
        <v>4</v>
      </c>
      <c r="F183" s="8">
        <f t="shared" si="2"/>
        <v>4</v>
      </c>
    </row>
    <row r="184" spans="1:6">
      <c r="A184" s="1">
        <v>1369</v>
      </c>
      <c r="B184" s="3">
        <v>2</v>
      </c>
      <c r="C184" s="3">
        <v>2</v>
      </c>
      <c r="D184" s="3">
        <v>3</v>
      </c>
      <c r="E184" s="5">
        <v>6</v>
      </c>
      <c r="F184" s="8">
        <f t="shared" si="2"/>
        <v>2</v>
      </c>
    </row>
    <row r="185" spans="1:6">
      <c r="A185" s="1">
        <v>1377</v>
      </c>
      <c r="B185" s="3">
        <v>3</v>
      </c>
      <c r="C185" s="3">
        <v>2</v>
      </c>
      <c r="D185" s="3">
        <v>3</v>
      </c>
      <c r="E185" s="5">
        <v>2</v>
      </c>
      <c r="F185" s="8">
        <f t="shared" si="2"/>
        <v>3</v>
      </c>
    </row>
    <row r="186" spans="1:6">
      <c r="A186" s="1">
        <v>1390</v>
      </c>
      <c r="B186" s="3">
        <v>2</v>
      </c>
      <c r="C186" s="3">
        <v>2</v>
      </c>
      <c r="D186" s="3">
        <v>2</v>
      </c>
      <c r="E186" s="5">
        <v>2</v>
      </c>
      <c r="F186" s="8">
        <f t="shared" si="2"/>
        <v>2</v>
      </c>
    </row>
    <row r="187" spans="1:6">
      <c r="A187" s="1">
        <v>1399</v>
      </c>
      <c r="B187" s="3">
        <v>1</v>
      </c>
      <c r="C187" s="3">
        <v>1</v>
      </c>
      <c r="D187" s="3">
        <v>1</v>
      </c>
      <c r="E187" s="5">
        <v>1</v>
      </c>
      <c r="F187" s="8">
        <f t="shared" si="2"/>
        <v>1</v>
      </c>
    </row>
    <row r="188" spans="1:6">
      <c r="A188" s="1">
        <v>1401</v>
      </c>
      <c r="B188" s="3">
        <v>3</v>
      </c>
      <c r="C188" s="3">
        <v>1</v>
      </c>
      <c r="D188" s="3">
        <v>1</v>
      </c>
      <c r="E188" s="5">
        <v>1</v>
      </c>
      <c r="F188" s="8">
        <f t="shared" si="2"/>
        <v>1</v>
      </c>
    </row>
    <row r="189" spans="1:6">
      <c r="A189" s="1">
        <v>1411</v>
      </c>
      <c r="B189" s="3">
        <v>3</v>
      </c>
      <c r="C189" s="3">
        <v>2</v>
      </c>
      <c r="D189" s="3">
        <v>1</v>
      </c>
      <c r="E189" s="5">
        <v>4</v>
      </c>
      <c r="F189" s="9">
        <f>C189</f>
        <v>2</v>
      </c>
    </row>
    <row r="190" spans="1:6">
      <c r="A190" s="1">
        <v>1413</v>
      </c>
      <c r="B190" s="3">
        <v>1</v>
      </c>
      <c r="C190" s="3">
        <v>5</v>
      </c>
      <c r="D190" s="3">
        <v>1</v>
      </c>
      <c r="E190" s="5">
        <v>5</v>
      </c>
      <c r="F190" s="8">
        <f t="shared" si="2"/>
        <v>1</v>
      </c>
    </row>
    <row r="191" spans="1:6">
      <c r="A191" s="1">
        <v>1414</v>
      </c>
      <c r="B191" s="3">
        <v>3</v>
      </c>
      <c r="C191" s="3">
        <v>2</v>
      </c>
      <c r="D191" s="3">
        <v>2</v>
      </c>
      <c r="E191" s="5">
        <v>2</v>
      </c>
      <c r="F191" s="8">
        <f t="shared" si="2"/>
        <v>2</v>
      </c>
    </row>
    <row r="192" spans="1:6">
      <c r="A192" s="1">
        <v>1436</v>
      </c>
      <c r="B192" s="3">
        <v>2</v>
      </c>
      <c r="C192" s="3">
        <v>2</v>
      </c>
      <c r="D192" s="3">
        <v>3</v>
      </c>
      <c r="E192" s="5">
        <v>2</v>
      </c>
      <c r="F192" s="8">
        <f t="shared" si="2"/>
        <v>2</v>
      </c>
    </row>
    <row r="193" spans="1:6">
      <c r="A193" s="1">
        <v>1437</v>
      </c>
      <c r="B193" s="3">
        <v>1</v>
      </c>
      <c r="C193" s="3">
        <v>1</v>
      </c>
      <c r="D193" s="3">
        <v>1</v>
      </c>
      <c r="E193" s="5">
        <v>1</v>
      </c>
      <c r="F193" s="8">
        <f t="shared" si="2"/>
        <v>1</v>
      </c>
    </row>
    <row r="194" spans="1:6">
      <c r="A194" s="1">
        <v>1438</v>
      </c>
      <c r="B194" s="3">
        <v>3</v>
      </c>
      <c r="C194" s="3">
        <v>3</v>
      </c>
      <c r="D194" s="3">
        <v>4</v>
      </c>
      <c r="E194" s="5">
        <v>3</v>
      </c>
      <c r="F194" s="8">
        <f t="shared" si="2"/>
        <v>3</v>
      </c>
    </row>
    <row r="195" spans="1:6">
      <c r="A195" s="1">
        <v>1467</v>
      </c>
      <c r="B195" s="3">
        <v>2</v>
      </c>
      <c r="C195" s="3">
        <v>2</v>
      </c>
      <c r="D195" s="3">
        <v>2</v>
      </c>
      <c r="E195" s="5">
        <v>2</v>
      </c>
      <c r="F195" s="8">
        <f t="shared" si="2"/>
        <v>2</v>
      </c>
    </row>
    <row r="196" spans="1:6">
      <c r="A196" s="1">
        <v>1469</v>
      </c>
      <c r="B196" s="3">
        <v>3</v>
      </c>
      <c r="C196" s="3">
        <v>2</v>
      </c>
      <c r="D196" s="3">
        <v>3</v>
      </c>
      <c r="E196" s="5">
        <v>3</v>
      </c>
      <c r="F196" s="8">
        <f t="shared" ref="F196:F258" si="3">MODE(B196:E196)</f>
        <v>3</v>
      </c>
    </row>
    <row r="197" spans="1:6">
      <c r="A197" s="1">
        <v>1486</v>
      </c>
      <c r="B197" s="3">
        <v>1</v>
      </c>
      <c r="C197" s="3">
        <v>1</v>
      </c>
      <c r="D197" s="3">
        <v>3</v>
      </c>
      <c r="E197" s="5">
        <v>1</v>
      </c>
      <c r="F197" s="8">
        <f t="shared" si="3"/>
        <v>1</v>
      </c>
    </row>
    <row r="198" spans="1:6">
      <c r="A198" s="1">
        <v>1492</v>
      </c>
      <c r="B198" s="3">
        <v>2</v>
      </c>
      <c r="C198" s="3">
        <v>3</v>
      </c>
      <c r="D198" s="3">
        <v>3</v>
      </c>
      <c r="E198" s="5">
        <v>1</v>
      </c>
      <c r="F198" s="8">
        <f t="shared" si="3"/>
        <v>3</v>
      </c>
    </row>
    <row r="199" spans="1:6">
      <c r="A199" s="1">
        <v>1531</v>
      </c>
      <c r="B199" s="3">
        <v>1</v>
      </c>
      <c r="C199" s="3">
        <v>2</v>
      </c>
      <c r="D199" s="3">
        <v>2</v>
      </c>
      <c r="E199" s="5">
        <v>1</v>
      </c>
      <c r="F199" s="8">
        <f t="shared" si="3"/>
        <v>1</v>
      </c>
    </row>
    <row r="200" spans="1:6">
      <c r="A200" s="1">
        <v>1535</v>
      </c>
      <c r="B200" s="3">
        <v>3</v>
      </c>
      <c r="C200" s="3">
        <v>3</v>
      </c>
      <c r="D200" s="3">
        <v>4</v>
      </c>
      <c r="E200" s="5">
        <v>4</v>
      </c>
      <c r="F200" s="8">
        <f t="shared" si="3"/>
        <v>3</v>
      </c>
    </row>
    <row r="201" spans="1:6">
      <c r="A201" s="1">
        <v>1573</v>
      </c>
      <c r="B201" s="3">
        <v>3</v>
      </c>
      <c r="C201" s="3">
        <v>2</v>
      </c>
      <c r="D201" s="3">
        <v>3</v>
      </c>
      <c r="E201" s="5">
        <v>3</v>
      </c>
      <c r="F201" s="8">
        <f t="shared" si="3"/>
        <v>3</v>
      </c>
    </row>
    <row r="202" spans="1:6">
      <c r="A202" s="1">
        <v>1583</v>
      </c>
      <c r="B202" s="3">
        <v>2</v>
      </c>
      <c r="C202" s="3">
        <v>2</v>
      </c>
      <c r="D202" s="3">
        <v>2</v>
      </c>
      <c r="E202" s="5">
        <v>2</v>
      </c>
      <c r="F202" s="8">
        <f t="shared" si="3"/>
        <v>2</v>
      </c>
    </row>
    <row r="203" spans="1:6">
      <c r="A203" s="1">
        <v>1596</v>
      </c>
      <c r="B203" s="3">
        <v>1</v>
      </c>
      <c r="C203" s="3">
        <v>1</v>
      </c>
      <c r="D203" s="3">
        <v>1</v>
      </c>
      <c r="E203" s="5">
        <v>1</v>
      </c>
      <c r="F203" s="8">
        <f t="shared" si="3"/>
        <v>1</v>
      </c>
    </row>
    <row r="204" spans="1:6">
      <c r="A204" s="1">
        <v>1602</v>
      </c>
      <c r="B204" s="3">
        <v>3</v>
      </c>
      <c r="C204" s="3">
        <v>3</v>
      </c>
      <c r="D204" s="3">
        <v>4</v>
      </c>
      <c r="E204" s="5">
        <v>1</v>
      </c>
      <c r="F204" s="8">
        <f t="shared" si="3"/>
        <v>3</v>
      </c>
    </row>
    <row r="205" spans="1:6">
      <c r="A205" s="1">
        <v>1604</v>
      </c>
      <c r="B205" s="3">
        <v>1</v>
      </c>
      <c r="C205" s="3">
        <v>1</v>
      </c>
      <c r="D205" s="3">
        <v>1</v>
      </c>
      <c r="E205" s="5">
        <v>1</v>
      </c>
      <c r="F205" s="8">
        <f t="shared" si="3"/>
        <v>1</v>
      </c>
    </row>
    <row r="206" spans="1:6">
      <c r="A206" s="1">
        <v>1617</v>
      </c>
      <c r="B206" s="3">
        <v>3</v>
      </c>
      <c r="C206" s="3">
        <v>2</v>
      </c>
      <c r="D206" s="3">
        <v>2</v>
      </c>
      <c r="E206" s="5">
        <v>2</v>
      </c>
      <c r="F206" s="8">
        <f t="shared" si="3"/>
        <v>2</v>
      </c>
    </row>
    <row r="207" spans="1:6">
      <c r="A207" s="1">
        <v>1625</v>
      </c>
      <c r="B207" s="3">
        <v>1</v>
      </c>
      <c r="C207" s="3">
        <v>1</v>
      </c>
      <c r="D207" s="3">
        <v>1</v>
      </c>
      <c r="E207" s="5">
        <v>1</v>
      </c>
      <c r="F207" s="8">
        <f t="shared" si="3"/>
        <v>1</v>
      </c>
    </row>
    <row r="208" spans="1:6">
      <c r="A208" s="1">
        <v>1627</v>
      </c>
      <c r="B208" s="3">
        <v>3</v>
      </c>
      <c r="C208" s="3">
        <v>3</v>
      </c>
      <c r="D208" s="3">
        <v>3</v>
      </c>
      <c r="E208" s="5">
        <v>3</v>
      </c>
      <c r="F208" s="8">
        <f t="shared" si="3"/>
        <v>3</v>
      </c>
    </row>
    <row r="209" spans="1:6">
      <c r="A209" s="1">
        <v>1644</v>
      </c>
      <c r="B209" s="3">
        <v>1</v>
      </c>
      <c r="C209" s="3">
        <v>1</v>
      </c>
      <c r="D209" s="3">
        <v>1</v>
      </c>
      <c r="E209" s="5">
        <v>1</v>
      </c>
      <c r="F209" s="8">
        <f t="shared" si="3"/>
        <v>1</v>
      </c>
    </row>
    <row r="210" spans="1:6">
      <c r="A210" s="1">
        <v>1663</v>
      </c>
      <c r="B210" s="3">
        <v>1</v>
      </c>
      <c r="C210" s="3">
        <v>2</v>
      </c>
      <c r="D210" s="3">
        <v>3</v>
      </c>
      <c r="E210" s="5">
        <v>1</v>
      </c>
      <c r="F210" s="8">
        <f t="shared" si="3"/>
        <v>1</v>
      </c>
    </row>
    <row r="211" spans="1:6">
      <c r="A211" s="1">
        <v>1665</v>
      </c>
      <c r="B211" s="3">
        <v>1</v>
      </c>
      <c r="C211" s="3">
        <v>1</v>
      </c>
      <c r="D211" s="3">
        <v>5</v>
      </c>
      <c r="E211" s="5">
        <v>1</v>
      </c>
      <c r="F211" s="8">
        <f t="shared" si="3"/>
        <v>1</v>
      </c>
    </row>
    <row r="212" spans="1:6">
      <c r="A212" s="1">
        <v>1671</v>
      </c>
      <c r="B212" s="3">
        <v>1</v>
      </c>
      <c r="C212" s="3">
        <v>4</v>
      </c>
      <c r="D212" s="3">
        <v>4</v>
      </c>
      <c r="E212" s="5">
        <v>1</v>
      </c>
      <c r="F212" s="8">
        <f t="shared" si="3"/>
        <v>1</v>
      </c>
    </row>
    <row r="213" spans="1:6">
      <c r="A213" s="1">
        <v>1677</v>
      </c>
      <c r="B213" s="3">
        <v>3</v>
      </c>
      <c r="C213" s="3">
        <v>2</v>
      </c>
      <c r="D213" s="3">
        <v>3</v>
      </c>
      <c r="E213" s="5">
        <v>3</v>
      </c>
      <c r="F213" s="8">
        <f t="shared" si="3"/>
        <v>3</v>
      </c>
    </row>
    <row r="214" spans="1:6">
      <c r="A214" s="1">
        <v>1683</v>
      </c>
      <c r="B214" s="3">
        <v>3</v>
      </c>
      <c r="C214" s="3">
        <v>1</v>
      </c>
      <c r="D214" s="3">
        <v>1</v>
      </c>
      <c r="E214" s="5">
        <v>1</v>
      </c>
      <c r="F214" s="8">
        <f t="shared" si="3"/>
        <v>1</v>
      </c>
    </row>
    <row r="215" spans="1:6">
      <c r="A215" s="1">
        <v>1690</v>
      </c>
      <c r="B215" s="3">
        <v>1</v>
      </c>
      <c r="C215" s="3">
        <v>1</v>
      </c>
      <c r="D215" s="3">
        <v>1</v>
      </c>
      <c r="E215" s="5">
        <v>1</v>
      </c>
      <c r="F215" s="8">
        <f t="shared" si="3"/>
        <v>1</v>
      </c>
    </row>
    <row r="216" spans="1:6">
      <c r="A216" s="1">
        <v>1693</v>
      </c>
      <c r="B216" s="3">
        <v>3</v>
      </c>
      <c r="C216" s="3">
        <v>3</v>
      </c>
      <c r="D216" s="3">
        <v>1</v>
      </c>
      <c r="E216" s="5">
        <v>3</v>
      </c>
      <c r="F216" s="8">
        <f t="shared" si="3"/>
        <v>3</v>
      </c>
    </row>
    <row r="217" spans="1:6">
      <c r="A217" s="1">
        <v>1700</v>
      </c>
      <c r="B217" s="3">
        <v>1</v>
      </c>
      <c r="C217" s="3">
        <v>2</v>
      </c>
      <c r="D217" s="3">
        <v>4</v>
      </c>
      <c r="E217" s="5">
        <v>2</v>
      </c>
      <c r="F217" s="8">
        <f t="shared" si="3"/>
        <v>2</v>
      </c>
    </row>
    <row r="218" spans="1:6">
      <c r="A218" s="1">
        <v>1715</v>
      </c>
      <c r="B218" s="3">
        <v>3</v>
      </c>
      <c r="C218" s="3">
        <v>3</v>
      </c>
      <c r="D218" s="3">
        <v>3</v>
      </c>
      <c r="E218" s="5">
        <v>3</v>
      </c>
      <c r="F218" s="8">
        <f t="shared" si="3"/>
        <v>3</v>
      </c>
    </row>
    <row r="219" spans="1:6">
      <c r="A219" s="1">
        <v>1723</v>
      </c>
      <c r="B219" s="3">
        <v>1</v>
      </c>
      <c r="C219" s="3">
        <v>5</v>
      </c>
      <c r="D219" s="3">
        <v>1</v>
      </c>
      <c r="E219" s="5">
        <v>1</v>
      </c>
      <c r="F219" s="8">
        <f t="shared" si="3"/>
        <v>1</v>
      </c>
    </row>
    <row r="220" spans="1:6">
      <c r="A220" s="1">
        <v>1738</v>
      </c>
      <c r="B220" s="3">
        <v>3</v>
      </c>
      <c r="C220" s="3">
        <v>1</v>
      </c>
      <c r="D220" s="3">
        <v>3</v>
      </c>
      <c r="E220" s="5">
        <v>1</v>
      </c>
      <c r="F220" s="8">
        <f t="shared" si="3"/>
        <v>3</v>
      </c>
    </row>
    <row r="221" spans="1:6">
      <c r="A221" s="1">
        <v>1742</v>
      </c>
      <c r="B221" s="3">
        <v>3</v>
      </c>
      <c r="C221" s="3">
        <v>3</v>
      </c>
      <c r="D221" s="3">
        <v>2</v>
      </c>
      <c r="E221" s="5">
        <v>1</v>
      </c>
      <c r="F221" s="8">
        <f t="shared" si="3"/>
        <v>3</v>
      </c>
    </row>
    <row r="222" spans="1:6">
      <c r="A222" s="1">
        <v>1756</v>
      </c>
      <c r="B222" s="3">
        <v>1</v>
      </c>
      <c r="C222" s="3">
        <v>1</v>
      </c>
      <c r="D222" s="3">
        <v>3</v>
      </c>
      <c r="E222" s="5">
        <v>5</v>
      </c>
      <c r="F222" s="8">
        <f t="shared" si="3"/>
        <v>1</v>
      </c>
    </row>
    <row r="223" spans="1:6">
      <c r="A223" s="1">
        <v>1759</v>
      </c>
      <c r="B223" s="3">
        <v>3</v>
      </c>
      <c r="C223" s="3">
        <v>3</v>
      </c>
      <c r="D223" s="3">
        <v>1</v>
      </c>
      <c r="E223" s="5">
        <v>1</v>
      </c>
      <c r="F223" s="8">
        <f t="shared" si="3"/>
        <v>3</v>
      </c>
    </row>
    <row r="224" spans="1:6">
      <c r="A224" s="1">
        <v>1803</v>
      </c>
      <c r="B224" s="3">
        <v>3</v>
      </c>
      <c r="C224" s="3">
        <v>3</v>
      </c>
      <c r="D224" s="3">
        <v>3</v>
      </c>
      <c r="E224" s="5">
        <v>1</v>
      </c>
      <c r="F224" s="8">
        <f t="shared" si="3"/>
        <v>3</v>
      </c>
    </row>
    <row r="225" spans="1:6">
      <c r="A225" s="1">
        <v>1812</v>
      </c>
      <c r="B225" s="3">
        <v>2</v>
      </c>
      <c r="C225" s="3">
        <v>2</v>
      </c>
      <c r="D225" s="3">
        <v>2</v>
      </c>
      <c r="E225" s="5">
        <v>2</v>
      </c>
      <c r="F225" s="8">
        <f t="shared" si="3"/>
        <v>2</v>
      </c>
    </row>
    <row r="226" spans="1:6">
      <c r="A226" s="1">
        <v>1827</v>
      </c>
      <c r="B226" s="3">
        <v>4</v>
      </c>
      <c r="C226" s="3">
        <v>4</v>
      </c>
      <c r="D226" s="3">
        <v>4</v>
      </c>
      <c r="E226" s="5">
        <v>1</v>
      </c>
      <c r="F226" s="8">
        <f t="shared" si="3"/>
        <v>4</v>
      </c>
    </row>
    <row r="227" spans="1:6">
      <c r="A227" s="1">
        <v>1831</v>
      </c>
      <c r="B227" s="3">
        <v>3</v>
      </c>
      <c r="C227" s="3">
        <v>2</v>
      </c>
      <c r="D227" s="3">
        <v>2</v>
      </c>
      <c r="E227" s="5">
        <v>2</v>
      </c>
      <c r="F227" s="8">
        <f t="shared" si="3"/>
        <v>2</v>
      </c>
    </row>
    <row r="228" spans="1:6">
      <c r="A228" s="1">
        <v>1840</v>
      </c>
      <c r="B228" s="3">
        <v>4</v>
      </c>
      <c r="C228" s="3">
        <v>4</v>
      </c>
      <c r="D228" s="3">
        <v>2</v>
      </c>
      <c r="E228" s="5">
        <v>3</v>
      </c>
      <c r="F228" s="8">
        <f t="shared" si="3"/>
        <v>4</v>
      </c>
    </row>
    <row r="229" spans="1:6">
      <c r="A229" s="1">
        <v>1855</v>
      </c>
      <c r="B229" s="3">
        <v>1</v>
      </c>
      <c r="C229" s="3">
        <v>1</v>
      </c>
      <c r="D229" s="3">
        <v>3</v>
      </c>
      <c r="E229" s="5">
        <v>1</v>
      </c>
      <c r="F229" s="8">
        <f t="shared" si="3"/>
        <v>1</v>
      </c>
    </row>
    <row r="230" spans="1:6">
      <c r="A230" s="1">
        <v>1901</v>
      </c>
      <c r="B230" s="3">
        <v>1</v>
      </c>
      <c r="C230" s="3">
        <v>3</v>
      </c>
      <c r="D230" s="3">
        <v>3</v>
      </c>
      <c r="E230" s="5">
        <v>3</v>
      </c>
      <c r="F230" s="8">
        <f t="shared" si="3"/>
        <v>3</v>
      </c>
    </row>
    <row r="231" spans="1:6">
      <c r="A231" s="1">
        <v>1920</v>
      </c>
      <c r="B231" s="3">
        <v>3</v>
      </c>
      <c r="C231" s="3">
        <v>2</v>
      </c>
      <c r="D231" s="3">
        <v>3</v>
      </c>
      <c r="E231" s="5">
        <v>2</v>
      </c>
      <c r="F231" s="8">
        <f t="shared" si="3"/>
        <v>3</v>
      </c>
    </row>
    <row r="232" spans="1:6">
      <c r="A232" s="1">
        <v>1932</v>
      </c>
      <c r="B232" s="3">
        <v>3</v>
      </c>
      <c r="C232" s="3">
        <v>3</v>
      </c>
      <c r="D232" s="3">
        <v>3</v>
      </c>
      <c r="E232" s="5">
        <v>3</v>
      </c>
      <c r="F232" s="8">
        <f t="shared" si="3"/>
        <v>3</v>
      </c>
    </row>
    <row r="233" spans="1:6">
      <c r="A233" s="1">
        <v>1951</v>
      </c>
      <c r="B233" s="3">
        <v>3</v>
      </c>
      <c r="C233" s="3">
        <v>3</v>
      </c>
      <c r="D233" s="3">
        <v>1</v>
      </c>
      <c r="E233" s="5">
        <v>1</v>
      </c>
      <c r="F233" s="8">
        <f t="shared" si="3"/>
        <v>3</v>
      </c>
    </row>
    <row r="234" spans="1:6">
      <c r="A234" s="1">
        <v>2016</v>
      </c>
      <c r="B234" s="3">
        <v>3</v>
      </c>
      <c r="C234" s="3">
        <v>3</v>
      </c>
      <c r="D234" s="3">
        <v>4</v>
      </c>
      <c r="E234" s="5">
        <v>3</v>
      </c>
      <c r="F234" s="8">
        <f t="shared" si="3"/>
        <v>3</v>
      </c>
    </row>
    <row r="235" spans="1:6">
      <c r="A235" s="1">
        <v>2029</v>
      </c>
      <c r="B235" s="3">
        <v>2</v>
      </c>
      <c r="C235" s="3">
        <v>2</v>
      </c>
      <c r="D235" s="3">
        <v>2</v>
      </c>
      <c r="E235" s="5">
        <v>2</v>
      </c>
      <c r="F235" s="8">
        <f t="shared" si="3"/>
        <v>2</v>
      </c>
    </row>
    <row r="236" spans="1:6">
      <c r="A236" s="1">
        <v>2045</v>
      </c>
      <c r="B236" s="3">
        <v>3</v>
      </c>
      <c r="C236" s="3">
        <v>3</v>
      </c>
      <c r="D236" s="3">
        <v>4</v>
      </c>
      <c r="E236" s="5">
        <v>2</v>
      </c>
      <c r="F236" s="8">
        <f t="shared" si="3"/>
        <v>3</v>
      </c>
    </row>
    <row r="237" spans="1:6">
      <c r="A237" s="1">
        <v>2059</v>
      </c>
      <c r="B237" s="3">
        <v>3</v>
      </c>
      <c r="C237" s="3">
        <v>2</v>
      </c>
      <c r="D237" s="3">
        <v>1</v>
      </c>
      <c r="E237" s="5">
        <v>6</v>
      </c>
      <c r="F237" s="9">
        <f>C237</f>
        <v>2</v>
      </c>
    </row>
    <row r="238" spans="1:6">
      <c r="A238" s="1">
        <v>2064</v>
      </c>
      <c r="B238" s="3">
        <v>1</v>
      </c>
      <c r="C238" s="3">
        <v>2</v>
      </c>
      <c r="D238" s="3">
        <v>2</v>
      </c>
      <c r="E238" s="5">
        <v>2</v>
      </c>
      <c r="F238" s="8">
        <f t="shared" si="3"/>
        <v>2</v>
      </c>
    </row>
    <row r="239" spans="1:6">
      <c r="A239" s="1">
        <v>2073</v>
      </c>
      <c r="B239" s="3">
        <v>3</v>
      </c>
      <c r="C239" s="3">
        <v>2</v>
      </c>
      <c r="D239" s="3">
        <v>2</v>
      </c>
      <c r="E239" s="5">
        <v>2</v>
      </c>
      <c r="F239" s="8">
        <f t="shared" si="3"/>
        <v>2</v>
      </c>
    </row>
    <row r="240" spans="1:6">
      <c r="A240" s="1">
        <v>2098</v>
      </c>
      <c r="B240" s="3">
        <v>2</v>
      </c>
      <c r="C240" s="3">
        <v>3</v>
      </c>
      <c r="D240" s="3">
        <v>2</v>
      </c>
      <c r="E240" s="5">
        <v>4</v>
      </c>
      <c r="F240" s="8">
        <f t="shared" si="3"/>
        <v>2</v>
      </c>
    </row>
    <row r="241" spans="1:6">
      <c r="A241" s="1">
        <v>2145</v>
      </c>
      <c r="B241" s="3">
        <v>1</v>
      </c>
      <c r="C241" s="3">
        <v>2</v>
      </c>
      <c r="D241" s="3">
        <v>3</v>
      </c>
      <c r="E241" s="5">
        <v>2</v>
      </c>
      <c r="F241" s="8">
        <f t="shared" si="3"/>
        <v>2</v>
      </c>
    </row>
    <row r="242" spans="1:6">
      <c r="A242" s="1">
        <v>2147</v>
      </c>
      <c r="B242" s="3">
        <v>4</v>
      </c>
      <c r="C242" s="3">
        <v>4</v>
      </c>
      <c r="D242" s="3">
        <v>4</v>
      </c>
      <c r="E242" s="5">
        <v>1</v>
      </c>
      <c r="F242" s="8">
        <f t="shared" si="3"/>
        <v>4</v>
      </c>
    </row>
    <row r="243" spans="1:6">
      <c r="A243" s="1">
        <v>2159</v>
      </c>
      <c r="B243" s="3">
        <v>1</v>
      </c>
      <c r="C243" s="3">
        <v>1</v>
      </c>
      <c r="D243" s="3">
        <v>1</v>
      </c>
      <c r="E243" s="5">
        <v>1</v>
      </c>
      <c r="F243" s="8">
        <f t="shared" si="3"/>
        <v>1</v>
      </c>
    </row>
    <row r="244" spans="1:6">
      <c r="A244" s="1">
        <v>2176</v>
      </c>
      <c r="B244" s="3">
        <v>1</v>
      </c>
      <c r="C244" s="3">
        <v>2</v>
      </c>
      <c r="D244" s="3">
        <v>3</v>
      </c>
      <c r="E244" s="5">
        <v>2</v>
      </c>
      <c r="F244" s="8">
        <f t="shared" si="3"/>
        <v>2</v>
      </c>
    </row>
    <row r="245" spans="1:6">
      <c r="A245" s="1">
        <v>2179</v>
      </c>
      <c r="B245" s="3">
        <v>3</v>
      </c>
      <c r="C245" s="3">
        <v>3</v>
      </c>
      <c r="D245" s="3">
        <v>4</v>
      </c>
      <c r="E245" s="5">
        <v>4</v>
      </c>
      <c r="F245" s="8">
        <f t="shared" si="3"/>
        <v>3</v>
      </c>
    </row>
    <row r="246" spans="1:6">
      <c r="A246" s="1">
        <v>2196</v>
      </c>
      <c r="B246" s="3">
        <v>3</v>
      </c>
      <c r="C246" s="3">
        <v>4</v>
      </c>
      <c r="D246" s="3">
        <v>4</v>
      </c>
      <c r="E246" s="5">
        <v>5</v>
      </c>
      <c r="F246" s="8">
        <f t="shared" si="3"/>
        <v>4</v>
      </c>
    </row>
    <row r="247" spans="1:6">
      <c r="A247" s="1">
        <v>2219</v>
      </c>
      <c r="B247" s="3">
        <v>1</v>
      </c>
      <c r="C247" s="3">
        <v>3</v>
      </c>
      <c r="D247" s="3">
        <v>1</v>
      </c>
      <c r="E247" s="5">
        <v>1</v>
      </c>
      <c r="F247" s="8">
        <f t="shared" si="3"/>
        <v>1</v>
      </c>
    </row>
    <row r="248" spans="1:6">
      <c r="A248" s="1">
        <v>2220</v>
      </c>
      <c r="B248" s="3">
        <v>1</v>
      </c>
      <c r="C248" s="3">
        <v>5</v>
      </c>
      <c r="D248" s="3">
        <v>1</v>
      </c>
      <c r="E248" s="5">
        <v>5</v>
      </c>
      <c r="F248" s="8">
        <f t="shared" si="3"/>
        <v>1</v>
      </c>
    </row>
    <row r="249" spans="1:6">
      <c r="A249" s="1">
        <v>2225</v>
      </c>
      <c r="B249" s="3">
        <v>1</v>
      </c>
      <c r="C249" s="3">
        <v>3</v>
      </c>
      <c r="D249" s="3">
        <v>3</v>
      </c>
      <c r="E249" s="5">
        <v>1</v>
      </c>
      <c r="F249" s="8">
        <f t="shared" si="3"/>
        <v>1</v>
      </c>
    </row>
    <row r="250" spans="1:6">
      <c r="A250" s="1">
        <v>2242</v>
      </c>
      <c r="B250" s="3">
        <v>1</v>
      </c>
      <c r="C250" s="3">
        <v>5</v>
      </c>
      <c r="D250" s="3">
        <v>5</v>
      </c>
      <c r="E250" s="5">
        <v>1</v>
      </c>
      <c r="F250" s="8">
        <f t="shared" si="3"/>
        <v>1</v>
      </c>
    </row>
    <row r="251" spans="1:6">
      <c r="A251" s="1">
        <v>2244</v>
      </c>
      <c r="B251" s="3">
        <v>2</v>
      </c>
      <c r="C251" s="3">
        <v>2</v>
      </c>
      <c r="D251" s="3">
        <v>2</v>
      </c>
      <c r="E251" s="5">
        <v>2</v>
      </c>
      <c r="F251" s="8">
        <f t="shared" si="3"/>
        <v>2</v>
      </c>
    </row>
    <row r="252" spans="1:6">
      <c r="A252" s="1">
        <v>2253</v>
      </c>
      <c r="B252" s="3">
        <v>1</v>
      </c>
      <c r="C252" s="3">
        <v>1</v>
      </c>
      <c r="D252" s="3">
        <v>1</v>
      </c>
      <c r="E252" s="5">
        <v>1</v>
      </c>
      <c r="F252" s="8">
        <f t="shared" si="3"/>
        <v>1</v>
      </c>
    </row>
    <row r="253" spans="1:6">
      <c r="A253" s="1">
        <v>2254</v>
      </c>
      <c r="B253" s="3">
        <v>2</v>
      </c>
      <c r="C253" s="3">
        <v>3</v>
      </c>
      <c r="D253" s="3">
        <v>2</v>
      </c>
      <c r="E253" s="5">
        <v>3</v>
      </c>
      <c r="F253" s="8">
        <f t="shared" si="3"/>
        <v>2</v>
      </c>
    </row>
    <row r="254" spans="1:6">
      <c r="A254" s="1">
        <v>2255</v>
      </c>
      <c r="B254" s="3">
        <v>3</v>
      </c>
      <c r="C254" s="3">
        <v>5</v>
      </c>
      <c r="D254" s="3">
        <v>1</v>
      </c>
      <c r="E254" s="5">
        <v>5</v>
      </c>
      <c r="F254" s="8">
        <f t="shared" si="3"/>
        <v>5</v>
      </c>
    </row>
    <row r="255" spans="1:6">
      <c r="A255" s="1">
        <v>2256</v>
      </c>
      <c r="B255" s="3">
        <v>1</v>
      </c>
      <c r="C255" s="3">
        <v>2</v>
      </c>
      <c r="D255" s="3">
        <v>3</v>
      </c>
      <c r="E255" s="5">
        <v>2</v>
      </c>
      <c r="F255" s="8">
        <f t="shared" si="3"/>
        <v>2</v>
      </c>
    </row>
    <row r="256" spans="1:6">
      <c r="A256" s="1">
        <v>2259</v>
      </c>
      <c r="B256" s="3">
        <v>3</v>
      </c>
      <c r="C256" s="3">
        <v>1</v>
      </c>
      <c r="D256" s="3">
        <v>1</v>
      </c>
      <c r="E256" s="5">
        <v>1</v>
      </c>
      <c r="F256" s="8">
        <f t="shared" si="3"/>
        <v>1</v>
      </c>
    </row>
    <row r="257" spans="1:6">
      <c r="A257" s="1">
        <v>2266</v>
      </c>
      <c r="B257" s="3">
        <v>2</v>
      </c>
      <c r="C257" s="3">
        <v>2</v>
      </c>
      <c r="D257" s="3">
        <v>2</v>
      </c>
      <c r="E257" s="5">
        <v>2</v>
      </c>
      <c r="F257" s="8">
        <f t="shared" si="3"/>
        <v>2</v>
      </c>
    </row>
    <row r="258" spans="1:6">
      <c r="A258" s="1">
        <v>2275</v>
      </c>
      <c r="B258" s="3">
        <v>3</v>
      </c>
      <c r="C258" s="3">
        <v>4</v>
      </c>
      <c r="D258" s="3">
        <v>4</v>
      </c>
      <c r="E258" s="5">
        <v>4</v>
      </c>
      <c r="F258" s="8">
        <f t="shared" si="3"/>
        <v>4</v>
      </c>
    </row>
    <row r="259" spans="1:6">
      <c r="A259" s="1">
        <v>2280</v>
      </c>
      <c r="B259" s="3">
        <v>3</v>
      </c>
      <c r="C259" s="3">
        <v>2</v>
      </c>
      <c r="D259" s="3">
        <v>1</v>
      </c>
      <c r="E259" s="5">
        <v>6</v>
      </c>
      <c r="F259" s="9">
        <f>C259</f>
        <v>2</v>
      </c>
    </row>
    <row r="260" spans="1:6">
      <c r="A260" s="1">
        <v>2286</v>
      </c>
      <c r="B260" s="3">
        <v>1</v>
      </c>
      <c r="C260" s="3">
        <v>1</v>
      </c>
      <c r="D260" s="3">
        <v>1</v>
      </c>
      <c r="E260" s="5">
        <v>1</v>
      </c>
      <c r="F260" s="8">
        <f t="shared" ref="F260:F323" si="4">MODE(B260:E260)</f>
        <v>1</v>
      </c>
    </row>
    <row r="261" spans="1:6">
      <c r="A261" s="1">
        <v>2295</v>
      </c>
      <c r="B261" s="3">
        <v>3</v>
      </c>
      <c r="C261" s="3">
        <v>3</v>
      </c>
      <c r="D261" s="3">
        <v>4</v>
      </c>
      <c r="E261" s="5">
        <v>3</v>
      </c>
      <c r="F261" s="8">
        <f t="shared" si="4"/>
        <v>3</v>
      </c>
    </row>
    <row r="262" spans="1:6">
      <c r="A262" s="1">
        <v>2302</v>
      </c>
      <c r="B262" s="3">
        <v>2</v>
      </c>
      <c r="C262" s="3">
        <v>2</v>
      </c>
      <c r="D262" s="3">
        <v>3</v>
      </c>
      <c r="E262" s="5">
        <v>2</v>
      </c>
      <c r="F262" s="8">
        <f t="shared" si="4"/>
        <v>2</v>
      </c>
    </row>
    <row r="263" spans="1:6">
      <c r="A263" s="1">
        <v>2306</v>
      </c>
      <c r="B263" s="3">
        <v>1</v>
      </c>
      <c r="C263" s="3">
        <v>1</v>
      </c>
      <c r="D263" s="3">
        <v>1</v>
      </c>
      <c r="E263" s="5">
        <v>1</v>
      </c>
      <c r="F263" s="8">
        <f t="shared" si="4"/>
        <v>1</v>
      </c>
    </row>
    <row r="264" spans="1:6">
      <c r="A264" s="1">
        <v>2309</v>
      </c>
      <c r="B264" s="3">
        <v>3</v>
      </c>
      <c r="C264" s="3">
        <v>4</v>
      </c>
      <c r="D264" s="3">
        <v>1</v>
      </c>
      <c r="E264" s="5">
        <v>1</v>
      </c>
      <c r="F264" s="8">
        <f t="shared" si="4"/>
        <v>1</v>
      </c>
    </row>
    <row r="265" spans="1:6">
      <c r="A265" s="1">
        <v>2318</v>
      </c>
      <c r="B265" s="3">
        <v>2</v>
      </c>
      <c r="C265" s="3">
        <v>2</v>
      </c>
      <c r="D265" s="3">
        <v>2</v>
      </c>
      <c r="E265" s="5">
        <v>2</v>
      </c>
      <c r="F265" s="8">
        <f t="shared" si="4"/>
        <v>2</v>
      </c>
    </row>
    <row r="266" spans="1:6">
      <c r="A266" s="1">
        <v>2332</v>
      </c>
      <c r="B266" s="3">
        <v>1</v>
      </c>
      <c r="C266" s="3">
        <v>1</v>
      </c>
      <c r="D266" s="3">
        <v>3</v>
      </c>
      <c r="E266" s="5">
        <v>1</v>
      </c>
      <c r="F266" s="8">
        <f t="shared" si="4"/>
        <v>1</v>
      </c>
    </row>
    <row r="267" spans="1:6">
      <c r="A267" s="1">
        <v>2348</v>
      </c>
      <c r="B267" s="3">
        <v>3</v>
      </c>
      <c r="C267" s="3">
        <v>5</v>
      </c>
      <c r="D267" s="3">
        <v>3</v>
      </c>
      <c r="E267" s="5">
        <v>4</v>
      </c>
      <c r="F267" s="8">
        <f t="shared" si="4"/>
        <v>3</v>
      </c>
    </row>
    <row r="268" spans="1:6">
      <c r="A268" s="1">
        <v>2350</v>
      </c>
      <c r="B268" s="3">
        <v>3</v>
      </c>
      <c r="C268" s="3">
        <v>3</v>
      </c>
      <c r="D268" s="3">
        <v>4</v>
      </c>
      <c r="E268" s="5">
        <v>3</v>
      </c>
      <c r="F268" s="8">
        <f t="shared" si="4"/>
        <v>3</v>
      </c>
    </row>
    <row r="269" spans="1:6">
      <c r="A269" s="1">
        <v>2379</v>
      </c>
      <c r="B269" s="3">
        <v>1</v>
      </c>
      <c r="C269" s="3">
        <v>4</v>
      </c>
      <c r="D269" s="3">
        <v>2</v>
      </c>
      <c r="E269" s="5">
        <v>1</v>
      </c>
      <c r="F269" s="8">
        <f t="shared" si="4"/>
        <v>1</v>
      </c>
    </row>
    <row r="270" spans="1:6">
      <c r="A270" s="1">
        <v>2389</v>
      </c>
      <c r="B270" s="3">
        <v>3</v>
      </c>
      <c r="C270" s="3">
        <v>1</v>
      </c>
      <c r="D270" s="3">
        <v>1</v>
      </c>
      <c r="E270" s="5">
        <v>1</v>
      </c>
      <c r="F270" s="8">
        <f t="shared" si="4"/>
        <v>1</v>
      </c>
    </row>
    <row r="271" spans="1:6">
      <c r="A271" s="1">
        <v>2401</v>
      </c>
      <c r="B271" s="3">
        <v>3</v>
      </c>
      <c r="C271" s="3">
        <v>1</v>
      </c>
      <c r="D271" s="3">
        <v>2</v>
      </c>
      <c r="E271" s="5">
        <v>1</v>
      </c>
      <c r="F271" s="8">
        <f t="shared" si="4"/>
        <v>1</v>
      </c>
    </row>
    <row r="272" spans="1:6">
      <c r="A272" s="1">
        <v>2424</v>
      </c>
      <c r="B272" s="3">
        <v>3</v>
      </c>
      <c r="C272" s="3">
        <v>2</v>
      </c>
      <c r="D272" s="3">
        <v>3</v>
      </c>
      <c r="E272" s="5">
        <v>2</v>
      </c>
      <c r="F272" s="8">
        <f t="shared" si="4"/>
        <v>3</v>
      </c>
    </row>
    <row r="273" spans="1:6">
      <c r="A273" s="1">
        <v>2431</v>
      </c>
      <c r="B273" s="3">
        <v>2</v>
      </c>
      <c r="C273" s="3">
        <v>3</v>
      </c>
      <c r="D273" s="3">
        <v>2</v>
      </c>
      <c r="E273" s="5">
        <v>4</v>
      </c>
      <c r="F273" s="8">
        <f t="shared" si="4"/>
        <v>2</v>
      </c>
    </row>
    <row r="274" spans="1:6">
      <c r="A274" s="1">
        <v>2432</v>
      </c>
      <c r="B274" s="3">
        <v>1</v>
      </c>
      <c r="C274" s="3">
        <v>5</v>
      </c>
      <c r="D274" s="3">
        <v>1</v>
      </c>
      <c r="E274" s="5">
        <v>5</v>
      </c>
      <c r="F274" s="8">
        <f t="shared" si="4"/>
        <v>1</v>
      </c>
    </row>
    <row r="275" spans="1:6">
      <c r="A275" s="1">
        <v>2440</v>
      </c>
      <c r="B275" s="3">
        <v>1</v>
      </c>
      <c r="C275" s="3">
        <v>1</v>
      </c>
      <c r="D275" s="3">
        <v>1</v>
      </c>
      <c r="E275" s="5">
        <v>1</v>
      </c>
      <c r="F275" s="8">
        <f t="shared" si="4"/>
        <v>1</v>
      </c>
    </row>
    <row r="276" spans="1:6">
      <c r="A276" s="1">
        <v>2443</v>
      </c>
      <c r="B276" s="3">
        <v>1</v>
      </c>
      <c r="C276" s="3">
        <v>2</v>
      </c>
      <c r="D276" s="3">
        <v>2</v>
      </c>
      <c r="E276" s="5">
        <v>2</v>
      </c>
      <c r="F276" s="8">
        <f t="shared" si="4"/>
        <v>2</v>
      </c>
    </row>
    <row r="277" spans="1:6">
      <c r="A277" s="1">
        <v>2456</v>
      </c>
      <c r="B277" s="3">
        <v>1</v>
      </c>
      <c r="C277" s="3">
        <v>1</v>
      </c>
      <c r="D277" s="3">
        <v>1</v>
      </c>
      <c r="E277" s="5">
        <v>1</v>
      </c>
      <c r="F277" s="8">
        <f t="shared" si="4"/>
        <v>1</v>
      </c>
    </row>
    <row r="278" spans="1:6">
      <c r="A278" s="1">
        <v>2459</v>
      </c>
      <c r="B278" s="3">
        <v>3</v>
      </c>
      <c r="C278" s="3">
        <v>1</v>
      </c>
      <c r="D278" s="3">
        <v>1</v>
      </c>
      <c r="E278" s="5">
        <v>1</v>
      </c>
      <c r="F278" s="8">
        <f t="shared" si="4"/>
        <v>1</v>
      </c>
    </row>
    <row r="279" spans="1:6">
      <c r="A279" s="1">
        <v>2473</v>
      </c>
      <c r="B279" s="3">
        <v>1</v>
      </c>
      <c r="C279" s="3">
        <v>3</v>
      </c>
      <c r="D279" s="3">
        <v>1</v>
      </c>
      <c r="E279" s="5">
        <v>3</v>
      </c>
      <c r="F279" s="8">
        <f t="shared" si="4"/>
        <v>1</v>
      </c>
    </row>
    <row r="280" spans="1:6">
      <c r="A280" s="1">
        <v>2474</v>
      </c>
      <c r="B280" s="3">
        <v>2</v>
      </c>
      <c r="C280" s="3">
        <v>3</v>
      </c>
      <c r="D280" s="3">
        <v>4</v>
      </c>
      <c r="E280" s="5">
        <v>3</v>
      </c>
      <c r="F280" s="8">
        <f t="shared" si="4"/>
        <v>3</v>
      </c>
    </row>
    <row r="281" spans="1:6">
      <c r="A281" s="1">
        <v>2487</v>
      </c>
      <c r="B281" s="3">
        <v>1</v>
      </c>
      <c r="C281" s="3">
        <v>2</v>
      </c>
      <c r="D281" s="3">
        <v>2</v>
      </c>
      <c r="E281" s="5">
        <v>1</v>
      </c>
      <c r="F281" s="8">
        <f t="shared" si="4"/>
        <v>1</v>
      </c>
    </row>
    <row r="282" spans="1:6">
      <c r="A282" s="1">
        <v>2489</v>
      </c>
      <c r="B282" s="3">
        <v>1</v>
      </c>
      <c r="C282" s="3">
        <v>3</v>
      </c>
      <c r="D282" s="3">
        <v>1</v>
      </c>
      <c r="E282" s="5">
        <v>1</v>
      </c>
      <c r="F282" s="8">
        <f t="shared" si="4"/>
        <v>1</v>
      </c>
    </row>
    <row r="283" spans="1:6">
      <c r="A283" s="1">
        <v>2503</v>
      </c>
      <c r="B283" s="3">
        <v>3</v>
      </c>
      <c r="C283" s="3">
        <v>3</v>
      </c>
      <c r="D283" s="3">
        <v>4</v>
      </c>
      <c r="E283" s="5">
        <v>5</v>
      </c>
      <c r="F283" s="8">
        <f t="shared" si="4"/>
        <v>3</v>
      </c>
    </row>
    <row r="284" spans="1:6">
      <c r="A284" s="1">
        <v>2516</v>
      </c>
      <c r="B284" s="3">
        <v>1</v>
      </c>
      <c r="C284" s="3">
        <v>4</v>
      </c>
      <c r="D284" s="3">
        <v>4</v>
      </c>
      <c r="E284" s="5">
        <v>1</v>
      </c>
      <c r="F284" s="8">
        <f t="shared" si="4"/>
        <v>1</v>
      </c>
    </row>
    <row r="285" spans="1:6">
      <c r="A285" s="1">
        <v>2520</v>
      </c>
      <c r="B285" s="3">
        <v>3</v>
      </c>
      <c r="C285" s="3">
        <v>3</v>
      </c>
      <c r="D285" s="3">
        <v>5</v>
      </c>
      <c r="E285" s="5">
        <v>1</v>
      </c>
      <c r="F285" s="8">
        <f t="shared" si="4"/>
        <v>3</v>
      </c>
    </row>
    <row r="286" spans="1:6">
      <c r="A286" s="1">
        <v>2525</v>
      </c>
      <c r="B286" s="3">
        <v>1</v>
      </c>
      <c r="C286" s="3">
        <v>1</v>
      </c>
      <c r="D286" s="3">
        <v>3</v>
      </c>
      <c r="E286" s="5">
        <v>1</v>
      </c>
      <c r="F286" s="8">
        <f t="shared" si="4"/>
        <v>1</v>
      </c>
    </row>
    <row r="287" spans="1:6">
      <c r="A287" s="1">
        <v>2527</v>
      </c>
      <c r="B287" s="3">
        <v>3</v>
      </c>
      <c r="C287" s="3">
        <v>2</v>
      </c>
      <c r="D287" s="3">
        <v>2</v>
      </c>
      <c r="E287" s="5">
        <v>2</v>
      </c>
      <c r="F287" s="8">
        <f t="shared" si="4"/>
        <v>2</v>
      </c>
    </row>
    <row r="288" spans="1:6">
      <c r="A288" s="1">
        <v>2538</v>
      </c>
      <c r="B288" s="3">
        <v>3</v>
      </c>
      <c r="C288" s="3">
        <v>3</v>
      </c>
      <c r="D288" s="3">
        <v>2</v>
      </c>
      <c r="E288" s="5">
        <v>3</v>
      </c>
      <c r="F288" s="8">
        <f t="shared" si="4"/>
        <v>3</v>
      </c>
    </row>
    <row r="289" spans="1:6">
      <c r="A289" s="1">
        <v>2546</v>
      </c>
      <c r="B289" s="3">
        <v>3</v>
      </c>
      <c r="C289" s="3">
        <v>2</v>
      </c>
      <c r="D289" s="3">
        <v>2</v>
      </c>
      <c r="E289" s="5">
        <v>2</v>
      </c>
      <c r="F289" s="8">
        <f t="shared" si="4"/>
        <v>2</v>
      </c>
    </row>
    <row r="290" spans="1:6">
      <c r="A290" s="1">
        <v>2573</v>
      </c>
      <c r="B290" s="3">
        <v>3</v>
      </c>
      <c r="C290" s="3">
        <v>2</v>
      </c>
      <c r="D290" s="3">
        <v>2</v>
      </c>
      <c r="E290" s="5">
        <v>2</v>
      </c>
      <c r="F290" s="8">
        <f t="shared" si="4"/>
        <v>2</v>
      </c>
    </row>
    <row r="291" spans="1:6">
      <c r="A291" s="1">
        <v>2602</v>
      </c>
      <c r="B291" s="3">
        <v>2</v>
      </c>
      <c r="C291" s="3">
        <v>3</v>
      </c>
      <c r="D291" s="3">
        <v>3</v>
      </c>
      <c r="E291" s="5">
        <v>3</v>
      </c>
      <c r="F291" s="8">
        <f t="shared" si="4"/>
        <v>3</v>
      </c>
    </row>
    <row r="292" spans="1:6">
      <c r="A292" s="1">
        <v>2610</v>
      </c>
      <c r="B292" s="3">
        <v>1</v>
      </c>
      <c r="C292" s="3">
        <v>2</v>
      </c>
      <c r="D292" s="3">
        <v>1</v>
      </c>
      <c r="E292" s="5">
        <v>5</v>
      </c>
      <c r="F292" s="8">
        <f t="shared" si="4"/>
        <v>1</v>
      </c>
    </row>
    <row r="293" spans="1:6">
      <c r="A293" s="1">
        <v>2622</v>
      </c>
      <c r="B293" s="3">
        <v>1</v>
      </c>
      <c r="C293" s="3">
        <v>1</v>
      </c>
      <c r="D293" s="3">
        <v>2</v>
      </c>
      <c r="E293" s="5">
        <v>1</v>
      </c>
      <c r="F293" s="8">
        <f t="shared" si="4"/>
        <v>1</v>
      </c>
    </row>
    <row r="294" spans="1:6">
      <c r="A294" s="1">
        <v>2666</v>
      </c>
      <c r="B294" s="3">
        <v>1</v>
      </c>
      <c r="C294" s="3">
        <v>3</v>
      </c>
      <c r="D294" s="3">
        <v>3</v>
      </c>
      <c r="E294" s="5">
        <v>2</v>
      </c>
      <c r="F294" s="8">
        <f t="shared" si="4"/>
        <v>3</v>
      </c>
    </row>
    <row r="295" spans="1:6">
      <c r="A295" s="1">
        <v>2673</v>
      </c>
      <c r="B295" s="3">
        <v>2</v>
      </c>
      <c r="C295" s="3">
        <v>2</v>
      </c>
      <c r="D295" s="3">
        <v>2</v>
      </c>
      <c r="E295" s="5">
        <v>3</v>
      </c>
      <c r="F295" s="8">
        <f t="shared" si="4"/>
        <v>2</v>
      </c>
    </row>
    <row r="296" spans="1:6">
      <c r="A296" s="1">
        <v>2707</v>
      </c>
      <c r="B296" s="3">
        <v>1</v>
      </c>
      <c r="C296" s="3">
        <v>3</v>
      </c>
      <c r="D296" s="3">
        <v>3</v>
      </c>
      <c r="E296" s="5">
        <v>1</v>
      </c>
      <c r="F296" s="8">
        <f t="shared" si="4"/>
        <v>1</v>
      </c>
    </row>
    <row r="297" spans="1:6">
      <c r="A297" s="1">
        <v>2715</v>
      </c>
      <c r="B297" s="3">
        <v>2</v>
      </c>
      <c r="C297" s="3">
        <v>3</v>
      </c>
      <c r="D297" s="3">
        <v>3</v>
      </c>
      <c r="E297" s="5">
        <v>1</v>
      </c>
      <c r="F297" s="8">
        <f t="shared" si="4"/>
        <v>3</v>
      </c>
    </row>
    <row r="298" spans="1:6">
      <c r="A298" s="1">
        <v>2721</v>
      </c>
      <c r="B298" s="3">
        <v>2</v>
      </c>
      <c r="C298" s="3">
        <v>3</v>
      </c>
      <c r="D298" s="3">
        <v>3</v>
      </c>
      <c r="E298" s="5">
        <v>1</v>
      </c>
      <c r="F298" s="8">
        <f t="shared" si="4"/>
        <v>3</v>
      </c>
    </row>
    <row r="299" spans="1:6">
      <c r="A299" s="1">
        <v>2724</v>
      </c>
      <c r="B299" s="3">
        <v>3</v>
      </c>
      <c r="C299" s="3">
        <v>3</v>
      </c>
      <c r="D299" s="3">
        <v>3</v>
      </c>
      <c r="E299" s="5">
        <v>3</v>
      </c>
      <c r="F299" s="8">
        <f t="shared" si="4"/>
        <v>3</v>
      </c>
    </row>
    <row r="300" spans="1:6">
      <c r="A300" s="1">
        <v>2755</v>
      </c>
      <c r="B300" s="3">
        <v>3</v>
      </c>
      <c r="C300" s="3">
        <v>3</v>
      </c>
      <c r="D300" s="3">
        <v>1</v>
      </c>
      <c r="E300" s="5">
        <v>6</v>
      </c>
      <c r="F300" s="8">
        <f t="shared" si="4"/>
        <v>3</v>
      </c>
    </row>
    <row r="301" spans="1:6">
      <c r="A301" s="1">
        <v>2760</v>
      </c>
      <c r="B301" s="3">
        <v>2</v>
      </c>
      <c r="C301" s="3">
        <v>2</v>
      </c>
      <c r="D301" s="3">
        <v>3</v>
      </c>
      <c r="E301" s="5">
        <v>2</v>
      </c>
      <c r="F301" s="8">
        <f t="shared" si="4"/>
        <v>2</v>
      </c>
    </row>
    <row r="302" spans="1:6">
      <c r="A302" s="1">
        <v>2766</v>
      </c>
      <c r="B302" s="3">
        <v>3</v>
      </c>
      <c r="C302" s="3">
        <v>4</v>
      </c>
      <c r="D302" s="3">
        <v>4</v>
      </c>
      <c r="E302" s="5">
        <v>4</v>
      </c>
      <c r="F302" s="8">
        <f t="shared" si="4"/>
        <v>4</v>
      </c>
    </row>
    <row r="303" spans="1:6">
      <c r="A303" s="1">
        <v>2778</v>
      </c>
      <c r="B303" s="3">
        <v>1</v>
      </c>
      <c r="C303" s="3">
        <v>2</v>
      </c>
      <c r="D303" s="3">
        <v>1</v>
      </c>
      <c r="E303" s="5">
        <v>1</v>
      </c>
      <c r="F303" s="8">
        <f t="shared" si="4"/>
        <v>1</v>
      </c>
    </row>
    <row r="304" spans="1:6">
      <c r="A304" s="1">
        <v>2816</v>
      </c>
      <c r="B304" s="3">
        <v>2</v>
      </c>
      <c r="C304" s="3">
        <v>2</v>
      </c>
      <c r="D304" s="3">
        <v>2</v>
      </c>
      <c r="E304" s="5">
        <v>2</v>
      </c>
      <c r="F304" s="8">
        <f t="shared" si="4"/>
        <v>2</v>
      </c>
    </row>
    <row r="305" spans="1:6">
      <c r="A305" s="1">
        <v>2819</v>
      </c>
      <c r="B305" s="3">
        <v>3</v>
      </c>
      <c r="C305" s="3">
        <v>4</v>
      </c>
      <c r="D305" s="3">
        <v>5</v>
      </c>
      <c r="E305" s="5">
        <v>1</v>
      </c>
      <c r="F305" s="9">
        <f>C305</f>
        <v>4</v>
      </c>
    </row>
    <row r="306" spans="1:6">
      <c r="A306" s="1">
        <v>2839</v>
      </c>
      <c r="B306" s="3">
        <v>3</v>
      </c>
      <c r="C306" s="3">
        <v>2</v>
      </c>
      <c r="D306" s="3">
        <v>3</v>
      </c>
      <c r="E306" s="5">
        <v>1</v>
      </c>
      <c r="F306" s="8">
        <f t="shared" si="4"/>
        <v>3</v>
      </c>
    </row>
    <row r="307" spans="1:6">
      <c r="A307" s="1">
        <v>2843</v>
      </c>
      <c r="B307" s="3">
        <v>1</v>
      </c>
      <c r="C307" s="3">
        <v>1</v>
      </c>
      <c r="D307" s="3">
        <v>3</v>
      </c>
      <c r="E307" s="5">
        <v>5</v>
      </c>
      <c r="F307" s="8">
        <f t="shared" si="4"/>
        <v>1</v>
      </c>
    </row>
    <row r="308" spans="1:6">
      <c r="A308" s="1">
        <v>2869</v>
      </c>
      <c r="B308" s="3">
        <v>1</v>
      </c>
      <c r="C308" s="3">
        <v>1</v>
      </c>
      <c r="D308" s="3">
        <v>1</v>
      </c>
      <c r="E308" s="5">
        <v>1</v>
      </c>
      <c r="F308" s="8">
        <f t="shared" si="4"/>
        <v>1</v>
      </c>
    </row>
    <row r="309" spans="1:6">
      <c r="A309" s="1">
        <v>2871</v>
      </c>
      <c r="B309" s="3">
        <v>2</v>
      </c>
      <c r="C309" s="3">
        <v>2</v>
      </c>
      <c r="D309" s="3">
        <v>3</v>
      </c>
      <c r="E309" s="5">
        <v>5</v>
      </c>
      <c r="F309" s="8">
        <f t="shared" si="4"/>
        <v>2</v>
      </c>
    </row>
    <row r="310" spans="1:6">
      <c r="A310" s="1">
        <v>2873</v>
      </c>
      <c r="B310" s="3">
        <v>1</v>
      </c>
      <c r="C310" s="3">
        <v>1</v>
      </c>
      <c r="D310" s="3">
        <v>1</v>
      </c>
      <c r="E310" s="5">
        <v>3</v>
      </c>
      <c r="F310" s="8">
        <f t="shared" si="4"/>
        <v>1</v>
      </c>
    </row>
    <row r="311" spans="1:6">
      <c r="A311" s="1">
        <v>2890</v>
      </c>
      <c r="B311" s="3">
        <v>3</v>
      </c>
      <c r="C311" s="3">
        <v>3</v>
      </c>
      <c r="D311" s="3">
        <v>1</v>
      </c>
      <c r="E311" s="5">
        <v>3</v>
      </c>
      <c r="F311" s="8">
        <f t="shared" si="4"/>
        <v>3</v>
      </c>
    </row>
    <row r="312" spans="1:6">
      <c r="A312" s="1">
        <v>2894</v>
      </c>
      <c r="B312" s="3">
        <v>3</v>
      </c>
      <c r="C312" s="3">
        <v>1</v>
      </c>
      <c r="D312" s="3">
        <v>3</v>
      </c>
      <c r="E312" s="5">
        <v>1</v>
      </c>
      <c r="F312" s="8">
        <f t="shared" si="4"/>
        <v>3</v>
      </c>
    </row>
    <row r="313" spans="1:6">
      <c r="A313" s="1">
        <v>2912</v>
      </c>
      <c r="B313" s="3">
        <v>2</v>
      </c>
      <c r="C313" s="3">
        <v>2</v>
      </c>
      <c r="D313" s="3">
        <v>2</v>
      </c>
      <c r="E313" s="5">
        <v>2</v>
      </c>
      <c r="F313" s="8">
        <f t="shared" si="4"/>
        <v>2</v>
      </c>
    </row>
    <row r="314" spans="1:6">
      <c r="A314" s="1">
        <v>2932</v>
      </c>
      <c r="B314" s="3">
        <v>1</v>
      </c>
      <c r="C314" s="3">
        <v>3</v>
      </c>
      <c r="D314" s="3">
        <v>3</v>
      </c>
      <c r="E314" s="5">
        <v>4</v>
      </c>
      <c r="F314" s="8">
        <f t="shared" si="4"/>
        <v>3</v>
      </c>
    </row>
    <row r="315" spans="1:6">
      <c r="A315" s="1">
        <v>2937</v>
      </c>
      <c r="B315" s="3">
        <v>3</v>
      </c>
      <c r="C315" s="3">
        <v>3</v>
      </c>
      <c r="D315" s="3">
        <v>3</v>
      </c>
      <c r="E315" s="5">
        <v>3</v>
      </c>
      <c r="F315" s="8">
        <f t="shared" si="4"/>
        <v>3</v>
      </c>
    </row>
    <row r="316" spans="1:6">
      <c r="A316" s="1">
        <v>2938</v>
      </c>
      <c r="B316" s="3">
        <v>1</v>
      </c>
      <c r="C316" s="3">
        <v>1</v>
      </c>
      <c r="D316" s="3">
        <v>3</v>
      </c>
      <c r="E316" s="5">
        <v>5</v>
      </c>
      <c r="F316" s="8">
        <f t="shared" si="4"/>
        <v>1</v>
      </c>
    </row>
    <row r="317" spans="1:6">
      <c r="A317" s="1">
        <v>2946</v>
      </c>
      <c r="B317" s="3">
        <v>4</v>
      </c>
      <c r="C317" s="3">
        <v>4</v>
      </c>
      <c r="D317" s="3">
        <v>4</v>
      </c>
      <c r="E317" s="5">
        <v>4</v>
      </c>
      <c r="F317" s="8">
        <f t="shared" si="4"/>
        <v>4</v>
      </c>
    </row>
    <row r="318" spans="1:6">
      <c r="A318" s="1">
        <v>2964</v>
      </c>
      <c r="B318" s="3">
        <v>3</v>
      </c>
      <c r="C318" s="3">
        <v>3</v>
      </c>
      <c r="D318" s="3">
        <v>3</v>
      </c>
      <c r="E318" s="5">
        <v>3</v>
      </c>
      <c r="F318" s="8">
        <f t="shared" si="4"/>
        <v>3</v>
      </c>
    </row>
    <row r="319" spans="1:6">
      <c r="A319" s="1">
        <v>2967</v>
      </c>
      <c r="B319" s="3">
        <v>2</v>
      </c>
      <c r="C319" s="3">
        <v>2</v>
      </c>
      <c r="D319" s="3">
        <v>2</v>
      </c>
      <c r="E319" s="5">
        <v>2</v>
      </c>
      <c r="F319" s="8">
        <f t="shared" si="4"/>
        <v>2</v>
      </c>
    </row>
    <row r="320" spans="1:6">
      <c r="A320" s="1">
        <v>2969</v>
      </c>
      <c r="B320" s="3">
        <v>1</v>
      </c>
      <c r="C320" s="3">
        <v>2</v>
      </c>
      <c r="D320" s="3">
        <v>3</v>
      </c>
      <c r="E320" s="5">
        <v>5</v>
      </c>
      <c r="F320" s="9">
        <f>C320</f>
        <v>2</v>
      </c>
    </row>
    <row r="321" spans="1:6">
      <c r="A321" s="1">
        <v>2974</v>
      </c>
      <c r="B321" s="3">
        <v>3</v>
      </c>
      <c r="C321" s="3">
        <v>2</v>
      </c>
      <c r="D321" s="3">
        <v>4</v>
      </c>
      <c r="E321" s="5">
        <v>2</v>
      </c>
      <c r="F321" s="8">
        <f t="shared" si="4"/>
        <v>2</v>
      </c>
    </row>
    <row r="322" spans="1:6">
      <c r="A322" s="1">
        <v>2984</v>
      </c>
      <c r="B322" s="3">
        <v>2</v>
      </c>
      <c r="C322" s="3">
        <v>2</v>
      </c>
      <c r="D322" s="3">
        <v>2</v>
      </c>
      <c r="E322" s="5">
        <v>2</v>
      </c>
      <c r="F322" s="8">
        <f t="shared" si="4"/>
        <v>2</v>
      </c>
    </row>
    <row r="323" spans="1:6">
      <c r="A323" s="1">
        <v>2988</v>
      </c>
      <c r="B323" s="3">
        <v>2</v>
      </c>
      <c r="C323" s="3">
        <v>3</v>
      </c>
      <c r="D323" s="3">
        <v>3</v>
      </c>
      <c r="E323" s="5">
        <v>3</v>
      </c>
      <c r="F323" s="8">
        <f t="shared" si="4"/>
        <v>3</v>
      </c>
    </row>
    <row r="324" spans="1:6">
      <c r="A324" s="1">
        <v>2991</v>
      </c>
      <c r="B324" s="3">
        <v>3</v>
      </c>
      <c r="C324" s="3">
        <v>3</v>
      </c>
      <c r="D324" s="3">
        <v>3</v>
      </c>
      <c r="E324" s="5">
        <v>5</v>
      </c>
      <c r="F324" s="8">
        <f t="shared" ref="F324:F331" si="5">MODE(B324:E324)</f>
        <v>3</v>
      </c>
    </row>
    <row r="325" spans="1:6">
      <c r="A325" s="1">
        <v>2997</v>
      </c>
      <c r="B325" s="3">
        <v>1</v>
      </c>
      <c r="C325" s="3">
        <v>2</v>
      </c>
      <c r="D325" s="3">
        <v>2</v>
      </c>
      <c r="E325" s="5">
        <v>1</v>
      </c>
      <c r="F325" s="8">
        <f t="shared" si="5"/>
        <v>1</v>
      </c>
    </row>
    <row r="326" spans="1:6">
      <c r="A326" s="1">
        <v>3000</v>
      </c>
      <c r="B326" s="3">
        <v>1</v>
      </c>
      <c r="C326" s="3">
        <v>1</v>
      </c>
      <c r="D326" s="3">
        <v>1</v>
      </c>
      <c r="E326" s="5">
        <v>1</v>
      </c>
      <c r="F326" s="8">
        <f t="shared" si="5"/>
        <v>1</v>
      </c>
    </row>
    <row r="327" spans="1:6">
      <c r="A327" s="1">
        <v>3002</v>
      </c>
      <c r="B327" s="3">
        <v>3</v>
      </c>
      <c r="C327" s="3">
        <v>2</v>
      </c>
      <c r="D327" s="3">
        <v>2</v>
      </c>
      <c r="E327" s="5">
        <v>1</v>
      </c>
      <c r="F327" s="8">
        <f t="shared" si="5"/>
        <v>2</v>
      </c>
    </row>
    <row r="328" spans="1:6">
      <c r="A328" s="1">
        <v>3004</v>
      </c>
      <c r="B328" s="3">
        <v>1</v>
      </c>
      <c r="C328" s="3">
        <v>1</v>
      </c>
      <c r="D328" s="3">
        <v>3</v>
      </c>
      <c r="E328" s="5">
        <v>1</v>
      </c>
      <c r="F328" s="8">
        <f t="shared" si="5"/>
        <v>1</v>
      </c>
    </row>
    <row r="329" spans="1:6">
      <c r="A329" s="1">
        <v>3006</v>
      </c>
      <c r="B329" s="3">
        <v>3</v>
      </c>
      <c r="C329" s="3">
        <v>1</v>
      </c>
      <c r="D329" s="3">
        <v>5</v>
      </c>
      <c r="E329" s="5">
        <v>1</v>
      </c>
      <c r="F329" s="8">
        <f t="shared" si="5"/>
        <v>1</v>
      </c>
    </row>
    <row r="330" spans="1:6">
      <c r="A330" s="1">
        <v>3025</v>
      </c>
      <c r="B330" s="3">
        <v>3</v>
      </c>
      <c r="C330" s="3">
        <v>3</v>
      </c>
      <c r="D330" s="3">
        <v>2</v>
      </c>
      <c r="E330" s="5">
        <v>3</v>
      </c>
      <c r="F330" s="8">
        <f t="shared" si="5"/>
        <v>3</v>
      </c>
    </row>
    <row r="331" spans="1:6" ht="17.25" thickBot="1">
      <c r="A331" s="1">
        <v>3078</v>
      </c>
      <c r="B331" s="3">
        <v>3</v>
      </c>
      <c r="C331" s="3">
        <v>2</v>
      </c>
      <c r="D331" s="3">
        <v>1</v>
      </c>
      <c r="E331" s="5">
        <v>1</v>
      </c>
      <c r="F331" s="10">
        <f t="shared" si="5"/>
        <v>1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32"/>
  <sheetViews>
    <sheetView workbookViewId="0">
      <selection activeCell="F27" sqref="F27"/>
    </sheetView>
  </sheetViews>
  <sheetFormatPr defaultRowHeight="16.5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</row>
    <row r="2" spans="1:43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34</v>
      </c>
      <c r="I2" t="s">
        <v>36</v>
      </c>
      <c r="J2" t="s">
        <v>37</v>
      </c>
      <c r="K2" t="s">
        <v>38</v>
      </c>
      <c r="L2" t="s">
        <v>34</v>
      </c>
      <c r="M2" t="s">
        <v>32</v>
      </c>
      <c r="N2" t="s">
        <v>39</v>
      </c>
      <c r="O2" t="s">
        <v>31</v>
      </c>
      <c r="P2" t="s">
        <v>32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32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32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32</v>
      </c>
      <c r="AL2" t="s">
        <v>39</v>
      </c>
      <c r="AM2" t="s">
        <v>39</v>
      </c>
      <c r="AN2" t="s">
        <v>39</v>
      </c>
      <c r="AO2" t="s">
        <v>39</v>
      </c>
      <c r="AP2" t="s">
        <v>39</v>
      </c>
      <c r="AQ2" t="s">
        <v>39</v>
      </c>
    </row>
    <row r="3" spans="1:43">
      <c r="M3" t="s">
        <v>40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41</v>
      </c>
      <c r="AQ3" t="s">
        <v>41</v>
      </c>
    </row>
    <row r="4" spans="1:43">
      <c r="A4">
        <v>1</v>
      </c>
      <c r="B4">
        <v>1</v>
      </c>
      <c r="C4">
        <v>2</v>
      </c>
      <c r="D4">
        <v>5</v>
      </c>
      <c r="G4">
        <v>4</v>
      </c>
      <c r="H4">
        <v>9</v>
      </c>
      <c r="I4">
        <v>1</v>
      </c>
      <c r="J4">
        <v>1</v>
      </c>
      <c r="K4">
        <v>5</v>
      </c>
      <c r="L4">
        <v>1</v>
      </c>
      <c r="N4">
        <v>4</v>
      </c>
      <c r="O4">
        <v>2</v>
      </c>
      <c r="P4">
        <v>4</v>
      </c>
      <c r="Q4">
        <v>6.0008954558375197E-2</v>
      </c>
      <c r="R4">
        <v>0.18881207139508099</v>
      </c>
      <c r="S4">
        <v>0.32768461855880299</v>
      </c>
      <c r="T4">
        <v>0.36795643573970799</v>
      </c>
      <c r="U4">
        <v>4.2836409103315598E-2</v>
      </c>
      <c r="V4">
        <v>1.2701510644716099E-2</v>
      </c>
      <c r="W4">
        <v>4</v>
      </c>
      <c r="X4">
        <v>1.30529416569387E-2</v>
      </c>
      <c r="Y4">
        <v>5.5572307529272197E-2</v>
      </c>
      <c r="Z4">
        <v>4.08421862642065E-2</v>
      </c>
      <c r="AA4">
        <v>0.87498602415950699</v>
      </c>
      <c r="AB4">
        <v>1.44073022549957E-2</v>
      </c>
      <c r="AC4">
        <v>1.13923813507934E-3</v>
      </c>
      <c r="AD4">
        <v>4</v>
      </c>
      <c r="AE4">
        <v>0.18333333333333299</v>
      </c>
      <c r="AF4">
        <v>0.19166666666666601</v>
      </c>
      <c r="AG4">
        <v>0.25595238095238099</v>
      </c>
      <c r="AH4">
        <v>0.36904761904761901</v>
      </c>
      <c r="AI4">
        <v>0</v>
      </c>
      <c r="AJ4">
        <v>0</v>
      </c>
      <c r="AK4">
        <v>4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</row>
    <row r="5" spans="1:43">
      <c r="A5">
        <v>8</v>
      </c>
      <c r="B5">
        <v>2</v>
      </c>
      <c r="C5">
        <v>2</v>
      </c>
      <c r="D5">
        <v>6</v>
      </c>
      <c r="G5">
        <v>9</v>
      </c>
      <c r="H5">
        <v>3</v>
      </c>
      <c r="I5">
        <v>1</v>
      </c>
      <c r="J5">
        <v>9</v>
      </c>
      <c r="K5">
        <v>9</v>
      </c>
      <c r="L5">
        <v>1</v>
      </c>
      <c r="N5">
        <v>15</v>
      </c>
      <c r="O5">
        <v>2</v>
      </c>
      <c r="P5">
        <v>2</v>
      </c>
      <c r="Q5">
        <v>0.26144899141512701</v>
      </c>
      <c r="R5">
        <v>0.31359694930208099</v>
      </c>
      <c r="S5">
        <v>0.27688109374323</v>
      </c>
      <c r="T5">
        <v>6.6937314746995505E-2</v>
      </c>
      <c r="U5">
        <v>6.8108455014730396E-2</v>
      </c>
      <c r="V5">
        <v>1.30271957778342E-2</v>
      </c>
      <c r="W5">
        <v>3</v>
      </c>
      <c r="X5">
        <v>0.139805769646866</v>
      </c>
      <c r="Y5">
        <v>0.36917751019343797</v>
      </c>
      <c r="Z5">
        <v>0.40549763734831701</v>
      </c>
      <c r="AA5">
        <v>2.0629476841493799E-2</v>
      </c>
      <c r="AB5">
        <v>6.1424189883360202E-2</v>
      </c>
      <c r="AC5">
        <v>3.4654160865231201E-3</v>
      </c>
      <c r="AD5">
        <v>2</v>
      </c>
      <c r="AE5">
        <v>0.12</v>
      </c>
      <c r="AF5">
        <v>0.45214285714285701</v>
      </c>
      <c r="AG5">
        <v>0.313571428571428</v>
      </c>
      <c r="AH5">
        <v>0</v>
      </c>
      <c r="AI5">
        <v>1.42857142857142E-2</v>
      </c>
      <c r="AJ5">
        <v>0.1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>
      <c r="A6">
        <v>14</v>
      </c>
      <c r="B6">
        <v>5</v>
      </c>
      <c r="C6">
        <v>2</v>
      </c>
      <c r="D6">
        <v>3</v>
      </c>
      <c r="G6">
        <v>8</v>
      </c>
      <c r="H6">
        <v>9</v>
      </c>
      <c r="I6">
        <v>1</v>
      </c>
      <c r="J6">
        <v>1</v>
      </c>
      <c r="K6">
        <v>6</v>
      </c>
      <c r="L6">
        <v>3</v>
      </c>
      <c r="N6">
        <v>16</v>
      </c>
      <c r="O6">
        <v>2</v>
      </c>
      <c r="P6">
        <v>3</v>
      </c>
      <c r="Q6">
        <v>0.16562470834324899</v>
      </c>
      <c r="R6">
        <v>0.16315730856438601</v>
      </c>
      <c r="S6">
        <v>0.44434003907516101</v>
      </c>
      <c r="T6">
        <v>0.133745917013226</v>
      </c>
      <c r="U6">
        <v>8.2173204512335604E-2</v>
      </c>
      <c r="V6">
        <v>1.09588224916392E-2</v>
      </c>
      <c r="W6">
        <v>2</v>
      </c>
      <c r="X6">
        <v>0.108137243882294</v>
      </c>
      <c r="Y6">
        <v>0.32457372732691903</v>
      </c>
      <c r="Z6">
        <v>0.22737206297688001</v>
      </c>
      <c r="AA6">
        <v>0.17262371981185301</v>
      </c>
      <c r="AB6">
        <v>0.16594489967642201</v>
      </c>
      <c r="AC6">
        <v>1.34834632563094E-3</v>
      </c>
      <c r="AD6">
        <v>2</v>
      </c>
      <c r="AE6">
        <v>0.223333333333333</v>
      </c>
      <c r="AF6">
        <v>0.46666666666666601</v>
      </c>
      <c r="AG6">
        <v>0.26</v>
      </c>
      <c r="AH6">
        <v>3.3333333333333298E-2</v>
      </c>
      <c r="AI6">
        <v>1.6666666666666601E-2</v>
      </c>
      <c r="AJ6">
        <v>0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</row>
    <row r="7" spans="1:43">
      <c r="A7">
        <v>15</v>
      </c>
      <c r="B7">
        <v>6</v>
      </c>
      <c r="C7">
        <v>2</v>
      </c>
      <c r="D7">
        <v>6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N7">
        <v>17</v>
      </c>
      <c r="O7">
        <v>2</v>
      </c>
      <c r="P7">
        <v>1</v>
      </c>
      <c r="Q7">
        <v>0.47617036705776</v>
      </c>
      <c r="R7">
        <v>0.28576409301760303</v>
      </c>
      <c r="S7">
        <v>0.13538558511460799</v>
      </c>
      <c r="T7">
        <v>5.1484175003628403E-2</v>
      </c>
      <c r="U7">
        <v>4.0611077722165302E-2</v>
      </c>
      <c r="V7">
        <v>1.0584702084234201E-2</v>
      </c>
      <c r="W7">
        <v>1</v>
      </c>
      <c r="X7">
        <v>0.44848644726661502</v>
      </c>
      <c r="Y7">
        <v>0.44490260564377898</v>
      </c>
      <c r="Z7">
        <v>5.2752262554904103E-2</v>
      </c>
      <c r="AA7">
        <v>6.2142649976900397E-3</v>
      </c>
      <c r="AB7">
        <v>4.6099297243021399E-2</v>
      </c>
      <c r="AC7">
        <v>1.5451222939894601E-3</v>
      </c>
      <c r="AD7">
        <v>2</v>
      </c>
      <c r="AE7">
        <v>0.30666666666666598</v>
      </c>
      <c r="AF7">
        <v>0.350833333333333</v>
      </c>
      <c r="AG7">
        <v>0.14249999999999999</v>
      </c>
      <c r="AH7">
        <v>0.1</v>
      </c>
      <c r="AI7">
        <v>0.1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>
      <c r="A8">
        <v>13</v>
      </c>
      <c r="B8">
        <v>4</v>
      </c>
      <c r="C8">
        <v>2</v>
      </c>
      <c r="D8">
        <v>5</v>
      </c>
      <c r="G8">
        <v>9</v>
      </c>
      <c r="H8">
        <v>3</v>
      </c>
      <c r="I8">
        <v>2</v>
      </c>
      <c r="J8">
        <v>9</v>
      </c>
      <c r="K8">
        <v>1</v>
      </c>
      <c r="L8">
        <v>1</v>
      </c>
      <c r="N8">
        <v>30</v>
      </c>
      <c r="O8">
        <v>2</v>
      </c>
      <c r="P8">
        <v>1</v>
      </c>
      <c r="Q8">
        <v>0.64881308287129602</v>
      </c>
      <c r="R8">
        <v>0.127722520166415</v>
      </c>
      <c r="S8">
        <v>0.16913709999573401</v>
      </c>
      <c r="T8">
        <v>1.6579752969295501E-2</v>
      </c>
      <c r="U8">
        <v>3.11855777084784E-2</v>
      </c>
      <c r="V8">
        <v>6.5619662887807396E-3</v>
      </c>
      <c r="W8">
        <v>1</v>
      </c>
      <c r="X8">
        <v>0.43982121176474898</v>
      </c>
      <c r="Y8">
        <v>0.101482661211324</v>
      </c>
      <c r="Z8">
        <v>0.42493267513261201</v>
      </c>
      <c r="AA8">
        <v>2.5499073017710799E-2</v>
      </c>
      <c r="AB8">
        <v>5.7247522933470598E-3</v>
      </c>
      <c r="AC8">
        <v>2.539626580255E-3</v>
      </c>
      <c r="AD8">
        <v>3</v>
      </c>
      <c r="AE8">
        <v>0.23250000000000001</v>
      </c>
      <c r="AF8">
        <v>0.28678571428571398</v>
      </c>
      <c r="AG8">
        <v>0.41880952380952302</v>
      </c>
      <c r="AH8">
        <v>0</v>
      </c>
      <c r="AI8">
        <v>6.19047619047619E-2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>
      <c r="A9">
        <v>1</v>
      </c>
      <c r="B9">
        <v>1</v>
      </c>
      <c r="C9">
        <v>1</v>
      </c>
      <c r="D9">
        <v>5</v>
      </c>
      <c r="G9">
        <v>3</v>
      </c>
      <c r="H9">
        <v>1</v>
      </c>
      <c r="I9">
        <v>1</v>
      </c>
      <c r="J9">
        <v>1</v>
      </c>
      <c r="K9">
        <v>99</v>
      </c>
      <c r="L9">
        <v>9</v>
      </c>
      <c r="N9">
        <v>42</v>
      </c>
      <c r="O9">
        <v>2</v>
      </c>
      <c r="P9">
        <v>3</v>
      </c>
      <c r="Q9">
        <v>2.3017028158735301E-2</v>
      </c>
      <c r="R9">
        <v>0.144761202455543</v>
      </c>
      <c r="S9">
        <v>0.77559581428894997</v>
      </c>
      <c r="T9">
        <v>3.3912299189343298E-2</v>
      </c>
      <c r="U9">
        <v>1.44520925311267E-2</v>
      </c>
      <c r="V9">
        <v>8.2615633763008303E-3</v>
      </c>
      <c r="W9">
        <v>3</v>
      </c>
      <c r="X9">
        <v>5.00705391252513E-2</v>
      </c>
      <c r="Y9">
        <v>0.228584788693836</v>
      </c>
      <c r="Z9">
        <v>0.61530607415094496</v>
      </c>
      <c r="AA9">
        <v>0.103381505662467</v>
      </c>
      <c r="AB9">
        <v>2.1040095533546598E-3</v>
      </c>
      <c r="AC9">
        <v>5.5308281414518095E-4</v>
      </c>
      <c r="AD9">
        <v>3</v>
      </c>
      <c r="AE9">
        <v>0</v>
      </c>
      <c r="AF9">
        <v>0.34666666666666601</v>
      </c>
      <c r="AG9">
        <v>0.50333333333333297</v>
      </c>
      <c r="AH9">
        <v>0.13750000000000001</v>
      </c>
      <c r="AI9">
        <v>1.2500000000000001E-2</v>
      </c>
      <c r="AJ9">
        <v>0</v>
      </c>
      <c r="AK9">
        <v>3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</row>
    <row r="10" spans="1:43">
      <c r="A10">
        <v>8</v>
      </c>
      <c r="B10">
        <v>2</v>
      </c>
      <c r="C10">
        <v>1</v>
      </c>
      <c r="D10">
        <v>4</v>
      </c>
      <c r="G10">
        <v>8</v>
      </c>
      <c r="H10">
        <v>2</v>
      </c>
      <c r="I10">
        <v>9</v>
      </c>
      <c r="J10">
        <v>8</v>
      </c>
      <c r="K10">
        <v>99</v>
      </c>
      <c r="L10">
        <v>9</v>
      </c>
      <c r="N10">
        <v>49</v>
      </c>
      <c r="O10">
        <v>2</v>
      </c>
      <c r="P10">
        <v>3</v>
      </c>
      <c r="Q10">
        <v>0.20950909071849799</v>
      </c>
      <c r="R10">
        <v>0.23630168537716001</v>
      </c>
      <c r="S10">
        <v>0.38695529870343398</v>
      </c>
      <c r="T10">
        <v>7.7813867107128898E-2</v>
      </c>
      <c r="U10">
        <v>7.1851986961187095E-2</v>
      </c>
      <c r="V10">
        <v>1.7568071132590599E-2</v>
      </c>
      <c r="W10">
        <v>2</v>
      </c>
      <c r="X10">
        <v>0.34275939932322202</v>
      </c>
      <c r="Y10">
        <v>0.37465288064034602</v>
      </c>
      <c r="Z10">
        <v>0.182612572447581</v>
      </c>
      <c r="AA10">
        <v>5.5791426261795903E-2</v>
      </c>
      <c r="AB10">
        <v>4.0161849100156903E-2</v>
      </c>
      <c r="AC10">
        <v>4.0218722268954904E-3</v>
      </c>
      <c r="AD10">
        <v>2</v>
      </c>
      <c r="AE10">
        <v>0.24333333333333301</v>
      </c>
      <c r="AF10">
        <v>0.28666666666666601</v>
      </c>
      <c r="AG10">
        <v>0.266666666666666</v>
      </c>
      <c r="AH10">
        <v>0.15833333333333299</v>
      </c>
      <c r="AI10">
        <v>4.4999999999999998E-2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>
      <c r="A11">
        <v>10</v>
      </c>
      <c r="B11">
        <v>3</v>
      </c>
      <c r="C11">
        <v>1</v>
      </c>
      <c r="D11">
        <v>2</v>
      </c>
      <c r="G11">
        <v>8</v>
      </c>
      <c r="H11">
        <v>4</v>
      </c>
      <c r="I11">
        <v>1</v>
      </c>
      <c r="J11">
        <v>8</v>
      </c>
      <c r="K11">
        <v>4</v>
      </c>
      <c r="L11">
        <v>2</v>
      </c>
      <c r="N11">
        <v>67</v>
      </c>
      <c r="O11">
        <v>2</v>
      </c>
      <c r="P11">
        <v>3</v>
      </c>
      <c r="Q11">
        <v>0.282681080762823</v>
      </c>
      <c r="R11">
        <v>0.13057284629187799</v>
      </c>
      <c r="S11">
        <v>0.31386703051652298</v>
      </c>
      <c r="T11">
        <v>0.115163792890785</v>
      </c>
      <c r="U11">
        <v>0.141793715471004</v>
      </c>
      <c r="V11">
        <v>1.5921534066984998E-2</v>
      </c>
      <c r="W11">
        <v>3</v>
      </c>
      <c r="X11">
        <v>0.189353736305308</v>
      </c>
      <c r="Y11">
        <v>0.11751451764681201</v>
      </c>
      <c r="Z11">
        <v>0.41050201800640002</v>
      </c>
      <c r="AA11">
        <v>6.7872156392759203E-2</v>
      </c>
      <c r="AB11">
        <v>0.211574160170555</v>
      </c>
      <c r="AC11">
        <v>3.1834114781635202E-3</v>
      </c>
      <c r="AD11">
        <v>3</v>
      </c>
      <c r="AE11">
        <v>0.33500000000000002</v>
      </c>
      <c r="AF11">
        <v>0.103333333333333</v>
      </c>
      <c r="AG11">
        <v>0.34666666666666601</v>
      </c>
      <c r="AH11">
        <v>0.04</v>
      </c>
      <c r="AI11">
        <v>0.17499999999999999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>
      <c r="A12">
        <v>8</v>
      </c>
      <c r="B12">
        <v>2</v>
      </c>
      <c r="C12">
        <v>2</v>
      </c>
      <c r="D12">
        <v>6</v>
      </c>
      <c r="G12">
        <v>2</v>
      </c>
      <c r="H12">
        <v>9</v>
      </c>
      <c r="I12">
        <v>8</v>
      </c>
      <c r="J12">
        <v>9</v>
      </c>
      <c r="K12">
        <v>9</v>
      </c>
      <c r="L12">
        <v>1</v>
      </c>
      <c r="N12">
        <v>68</v>
      </c>
      <c r="O12">
        <v>2</v>
      </c>
      <c r="P12">
        <v>2</v>
      </c>
      <c r="Q12">
        <v>7.9202746401524304E-2</v>
      </c>
      <c r="R12">
        <v>0.80945265098449304</v>
      </c>
      <c r="S12">
        <v>5.41087533207852E-2</v>
      </c>
      <c r="T12">
        <v>2.68768042529214E-2</v>
      </c>
      <c r="U12">
        <v>2.4245217589664698E-2</v>
      </c>
      <c r="V12">
        <v>6.1138274506105702E-3</v>
      </c>
      <c r="W12">
        <v>2</v>
      </c>
      <c r="X12">
        <v>3.1423568897428103E-2</v>
      </c>
      <c r="Y12">
        <v>0.81321090432933996</v>
      </c>
      <c r="Z12">
        <v>9.7961323192908206E-2</v>
      </c>
      <c r="AA12">
        <v>1.0851275699271801E-2</v>
      </c>
      <c r="AB12">
        <v>4.3287326320297401E-2</v>
      </c>
      <c r="AC12">
        <v>3.2656015607534501E-3</v>
      </c>
      <c r="AD12">
        <v>2</v>
      </c>
      <c r="AE12">
        <v>0.12</v>
      </c>
      <c r="AF12">
        <v>0.8</v>
      </c>
      <c r="AG12">
        <v>0.02</v>
      </c>
      <c r="AH12">
        <v>0.06</v>
      </c>
      <c r="AI12">
        <v>0</v>
      </c>
      <c r="AJ12">
        <v>0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</row>
    <row r="13" spans="1:43">
      <c r="A13">
        <v>12</v>
      </c>
      <c r="B13">
        <v>4</v>
      </c>
      <c r="C13">
        <v>1</v>
      </c>
      <c r="D13">
        <v>4</v>
      </c>
      <c r="G13">
        <v>1</v>
      </c>
      <c r="H13">
        <v>4</v>
      </c>
      <c r="I13">
        <v>2</v>
      </c>
      <c r="J13">
        <v>2</v>
      </c>
      <c r="K13">
        <v>2</v>
      </c>
      <c r="L13">
        <v>4</v>
      </c>
      <c r="N13">
        <v>72</v>
      </c>
      <c r="O13">
        <v>2</v>
      </c>
      <c r="P13">
        <v>1</v>
      </c>
      <c r="Q13">
        <v>0.80538325289242296</v>
      </c>
      <c r="R13">
        <v>2.25483270294531E-2</v>
      </c>
      <c r="S13">
        <v>7.2330543470561406E-2</v>
      </c>
      <c r="T13">
        <v>2.8799310801615099E-2</v>
      </c>
      <c r="U13">
        <v>5.9675589057817197E-2</v>
      </c>
      <c r="V13">
        <v>1.12629767481291E-2</v>
      </c>
      <c r="W13">
        <v>1</v>
      </c>
      <c r="X13">
        <v>0.92997524091281503</v>
      </c>
      <c r="Y13">
        <v>2.7607797366553202E-3</v>
      </c>
      <c r="Z13">
        <v>2.2880012897258498E-2</v>
      </c>
      <c r="AA13">
        <v>1.4663549222450299E-2</v>
      </c>
      <c r="AB13">
        <v>2.68681950459361E-2</v>
      </c>
      <c r="AC13">
        <v>2.8522221848844599E-3</v>
      </c>
      <c r="AD13">
        <v>1</v>
      </c>
      <c r="AE13">
        <v>0.82499999999999996</v>
      </c>
      <c r="AF13">
        <v>0</v>
      </c>
      <c r="AG13">
        <v>0</v>
      </c>
      <c r="AH13">
        <v>0.1</v>
      </c>
      <c r="AI13">
        <v>7.4999999999999997E-2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>
      <c r="A14">
        <v>2</v>
      </c>
      <c r="B14">
        <v>6</v>
      </c>
      <c r="C14">
        <v>2</v>
      </c>
      <c r="D14">
        <v>3</v>
      </c>
      <c r="G14">
        <v>8</v>
      </c>
      <c r="H14">
        <v>3</v>
      </c>
      <c r="I14">
        <v>9</v>
      </c>
      <c r="J14">
        <v>8</v>
      </c>
      <c r="K14">
        <v>8</v>
      </c>
      <c r="L14">
        <v>5</v>
      </c>
      <c r="N14">
        <v>83</v>
      </c>
      <c r="O14">
        <v>2</v>
      </c>
      <c r="P14">
        <v>1</v>
      </c>
      <c r="Q14">
        <v>0.493395773903615</v>
      </c>
      <c r="R14">
        <v>0.17184019404305101</v>
      </c>
      <c r="S14">
        <v>0.233762074322653</v>
      </c>
      <c r="T14">
        <v>5.3169098093182397E-2</v>
      </c>
      <c r="U14">
        <v>3.7877758805448802E-2</v>
      </c>
      <c r="V14">
        <v>9.9551008320487404E-3</v>
      </c>
      <c r="W14">
        <v>1</v>
      </c>
      <c r="X14">
        <v>0.43382753594051998</v>
      </c>
      <c r="Y14">
        <v>0.12145195489914599</v>
      </c>
      <c r="Z14">
        <v>0.232892059269068</v>
      </c>
      <c r="AA14">
        <v>7.6897262366819499E-2</v>
      </c>
      <c r="AB14">
        <v>0.13133431633715101</v>
      </c>
      <c r="AC14">
        <v>3.5968711872933698E-3</v>
      </c>
      <c r="AD14">
        <v>1</v>
      </c>
      <c r="AE14">
        <v>0.36357142857142799</v>
      </c>
      <c r="AF14">
        <v>0.13428571428571401</v>
      </c>
      <c r="AG14">
        <v>0.29499999999999998</v>
      </c>
      <c r="AH14">
        <v>8.2142857142857101E-2</v>
      </c>
      <c r="AI14">
        <v>0.125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>
      <c r="A15">
        <v>4</v>
      </c>
      <c r="B15">
        <v>2</v>
      </c>
      <c r="C15">
        <v>1</v>
      </c>
      <c r="D15">
        <v>3</v>
      </c>
      <c r="G15">
        <v>8</v>
      </c>
      <c r="H15">
        <v>9</v>
      </c>
      <c r="I15">
        <v>8</v>
      </c>
      <c r="J15">
        <v>8</v>
      </c>
      <c r="K15">
        <v>8</v>
      </c>
      <c r="L15">
        <v>1</v>
      </c>
      <c r="N15">
        <v>85</v>
      </c>
      <c r="O15">
        <v>2</v>
      </c>
      <c r="P15">
        <v>4</v>
      </c>
      <c r="Q15">
        <v>0.212047948429157</v>
      </c>
      <c r="R15">
        <v>0.13487328520292599</v>
      </c>
      <c r="S15">
        <v>0.28011082276537203</v>
      </c>
      <c r="T15">
        <v>0.28188217100169599</v>
      </c>
      <c r="U15">
        <v>8.0609956374679007E-2</v>
      </c>
      <c r="V15">
        <v>1.0475816226167899E-2</v>
      </c>
      <c r="W15">
        <v>3</v>
      </c>
      <c r="X15">
        <v>0.101175232617828</v>
      </c>
      <c r="Y15">
        <v>0.11371915249970201</v>
      </c>
      <c r="Z15">
        <v>0.53949010380259999</v>
      </c>
      <c r="AA15">
        <v>0.12095285984431201</v>
      </c>
      <c r="AB15">
        <v>0.123293304540239</v>
      </c>
      <c r="AC15">
        <v>1.3693466953166001E-3</v>
      </c>
      <c r="AD15">
        <v>3</v>
      </c>
      <c r="AE15">
        <v>0.20285714285714199</v>
      </c>
      <c r="AF15">
        <v>0.110714285714285</v>
      </c>
      <c r="AG15">
        <v>0.47499999999999998</v>
      </c>
      <c r="AH15">
        <v>6.2857142857142806E-2</v>
      </c>
      <c r="AI15">
        <v>0.14857142857142799</v>
      </c>
      <c r="AJ15">
        <v>0</v>
      </c>
      <c r="AK15">
        <v>3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</row>
    <row r="16" spans="1:43">
      <c r="A16">
        <v>8</v>
      </c>
      <c r="B16">
        <v>2</v>
      </c>
      <c r="C16">
        <v>2</v>
      </c>
      <c r="D16">
        <v>3</v>
      </c>
      <c r="G16">
        <v>8</v>
      </c>
      <c r="H16">
        <v>9</v>
      </c>
      <c r="I16">
        <v>9</v>
      </c>
      <c r="J16">
        <v>9</v>
      </c>
      <c r="K16">
        <v>9</v>
      </c>
      <c r="L16">
        <v>3</v>
      </c>
      <c r="N16">
        <v>97</v>
      </c>
      <c r="O16">
        <v>2</v>
      </c>
      <c r="P16">
        <v>3</v>
      </c>
      <c r="Q16">
        <v>0.37716299863739799</v>
      </c>
      <c r="R16">
        <v>0.117688481607018</v>
      </c>
      <c r="S16">
        <v>0.37896296116759398</v>
      </c>
      <c r="T16">
        <v>4.7009019947563797E-2</v>
      </c>
      <c r="U16">
        <v>6.7973444585731999E-2</v>
      </c>
      <c r="V16">
        <v>1.12030940546927E-2</v>
      </c>
      <c r="W16">
        <v>1</v>
      </c>
      <c r="X16">
        <v>0.39759399817090002</v>
      </c>
      <c r="Y16">
        <v>0.21020538918689399</v>
      </c>
      <c r="Z16">
        <v>0.167260714294792</v>
      </c>
      <c r="AA16">
        <v>2.5497960084466802E-2</v>
      </c>
      <c r="AB16">
        <v>0.19481503861350999</v>
      </c>
      <c r="AC16">
        <v>4.6268996494350503E-3</v>
      </c>
      <c r="AD16">
        <v>1</v>
      </c>
      <c r="AE16">
        <v>0.26</v>
      </c>
      <c r="AF16">
        <v>0.241666666666666</v>
      </c>
      <c r="AG16">
        <v>0.20833333333333301</v>
      </c>
      <c r="AH16">
        <v>0.09</v>
      </c>
      <c r="AI16">
        <v>0.2</v>
      </c>
      <c r="AJ16">
        <v>0</v>
      </c>
      <c r="AK16">
        <v>5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</row>
    <row r="17" spans="1:43">
      <c r="A17">
        <v>8</v>
      </c>
      <c r="B17">
        <v>2</v>
      </c>
      <c r="C17">
        <v>1</v>
      </c>
      <c r="D17">
        <v>5</v>
      </c>
      <c r="G17">
        <v>8</v>
      </c>
      <c r="H17">
        <v>3</v>
      </c>
      <c r="I17">
        <v>8</v>
      </c>
      <c r="J17">
        <v>9</v>
      </c>
      <c r="K17">
        <v>2</v>
      </c>
      <c r="L17">
        <v>3</v>
      </c>
      <c r="N17">
        <v>99</v>
      </c>
      <c r="O17">
        <v>2</v>
      </c>
      <c r="P17">
        <v>3</v>
      </c>
      <c r="Q17">
        <v>0.25244913488175802</v>
      </c>
      <c r="R17">
        <v>0.18225856268077001</v>
      </c>
      <c r="S17">
        <v>0.41798743845631497</v>
      </c>
      <c r="T17">
        <v>6.2470725473844101E-2</v>
      </c>
      <c r="U17">
        <v>7.3057202990707601E-2</v>
      </c>
      <c r="V17">
        <v>1.1776935516604499E-2</v>
      </c>
      <c r="W17">
        <v>2</v>
      </c>
      <c r="X17">
        <v>0.123399314833149</v>
      </c>
      <c r="Y17">
        <v>0.41001837656929202</v>
      </c>
      <c r="Z17">
        <v>0.32569830903497599</v>
      </c>
      <c r="AA17">
        <v>8.0709952940573496E-2</v>
      </c>
      <c r="AB17">
        <v>4.4531720948692399E-2</v>
      </c>
      <c r="AC17">
        <v>1.5642325673315902E-2</v>
      </c>
      <c r="AD17">
        <v>3</v>
      </c>
      <c r="AE17">
        <v>0.104285714285714</v>
      </c>
      <c r="AF17">
        <v>0.13428571428571401</v>
      </c>
      <c r="AG17">
        <v>0.34333333333333299</v>
      </c>
      <c r="AH17">
        <v>0.330238095238095</v>
      </c>
      <c r="AI17">
        <v>6.2857142857142806E-2</v>
      </c>
      <c r="AJ17">
        <v>2.5000000000000001E-2</v>
      </c>
      <c r="AK17">
        <v>2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</row>
    <row r="18" spans="1:43">
      <c r="A18">
        <v>8</v>
      </c>
      <c r="B18">
        <v>2</v>
      </c>
      <c r="C18">
        <v>2</v>
      </c>
      <c r="D18">
        <v>3</v>
      </c>
      <c r="G18">
        <v>8</v>
      </c>
      <c r="H18">
        <v>3</v>
      </c>
      <c r="I18">
        <v>1</v>
      </c>
      <c r="J18">
        <v>1</v>
      </c>
      <c r="K18">
        <v>9</v>
      </c>
      <c r="L18">
        <v>4</v>
      </c>
      <c r="N18">
        <v>106</v>
      </c>
      <c r="O18">
        <v>2</v>
      </c>
      <c r="P18">
        <v>3</v>
      </c>
      <c r="Q18">
        <v>0.14884587176875699</v>
      </c>
      <c r="R18">
        <v>9.6400672824269507E-2</v>
      </c>
      <c r="S18">
        <v>0.55193664959482103</v>
      </c>
      <c r="T18">
        <v>0.11963145749699</v>
      </c>
      <c r="U18">
        <v>6.9593445738323101E-2</v>
      </c>
      <c r="V18">
        <v>1.35919025768385E-2</v>
      </c>
      <c r="W18">
        <v>3</v>
      </c>
      <c r="X18">
        <v>0.132034913567664</v>
      </c>
      <c r="Y18">
        <v>0.17799015692555001</v>
      </c>
      <c r="Z18">
        <v>0.48209857613872598</v>
      </c>
      <c r="AA18">
        <v>0.101666328482846</v>
      </c>
      <c r="AB18">
        <v>0.103906568753609</v>
      </c>
      <c r="AC18">
        <v>2.3034561316024002E-3</v>
      </c>
      <c r="AD18">
        <v>3</v>
      </c>
      <c r="AE18">
        <v>0.17499999999999999</v>
      </c>
      <c r="AF18">
        <v>0.14571428571428499</v>
      </c>
      <c r="AG18">
        <v>0.42499999999999999</v>
      </c>
      <c r="AH18">
        <v>0.13999999999999899</v>
      </c>
      <c r="AI18">
        <v>0.114285714285714</v>
      </c>
      <c r="AJ18">
        <v>0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</row>
    <row r="19" spans="1:43">
      <c r="A19">
        <v>11</v>
      </c>
      <c r="B19">
        <v>3</v>
      </c>
      <c r="C19">
        <v>2</v>
      </c>
      <c r="D19">
        <v>6</v>
      </c>
      <c r="G19">
        <v>9</v>
      </c>
      <c r="H19">
        <v>9</v>
      </c>
      <c r="I19">
        <v>3</v>
      </c>
      <c r="J19">
        <v>9</v>
      </c>
      <c r="K19">
        <v>9</v>
      </c>
      <c r="L19">
        <v>1</v>
      </c>
      <c r="N19">
        <v>121</v>
      </c>
      <c r="O19">
        <v>2</v>
      </c>
      <c r="P19">
        <v>1</v>
      </c>
      <c r="Q19">
        <v>0.396522094266127</v>
      </c>
      <c r="R19">
        <v>0.20009697592949</v>
      </c>
      <c r="S19">
        <v>0.28694025021858399</v>
      </c>
      <c r="T19">
        <v>5.6939380020160898E-2</v>
      </c>
      <c r="U19">
        <v>5.2380442700548403E-2</v>
      </c>
      <c r="V19">
        <v>7.1208568650878998E-3</v>
      </c>
      <c r="W19">
        <v>2</v>
      </c>
      <c r="X19">
        <v>0.217457256326964</v>
      </c>
      <c r="Y19">
        <v>0.41178712870814099</v>
      </c>
      <c r="Z19">
        <v>0.29528611519980802</v>
      </c>
      <c r="AA19">
        <v>9.5978226753557407E-3</v>
      </c>
      <c r="AB19">
        <v>6.2426810850375603E-2</v>
      </c>
      <c r="AC19">
        <v>3.4448662393537499E-3</v>
      </c>
      <c r="AD19">
        <v>3</v>
      </c>
      <c r="AE19">
        <v>0.198333333333333</v>
      </c>
      <c r="AF19">
        <v>0.336666666666666</v>
      </c>
      <c r="AG19">
        <v>0.44500000000000001</v>
      </c>
      <c r="AH19">
        <v>0</v>
      </c>
      <c r="AI19">
        <v>0</v>
      </c>
      <c r="AJ19">
        <v>0.02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>
      <c r="A20">
        <v>8</v>
      </c>
      <c r="B20">
        <v>2</v>
      </c>
      <c r="C20">
        <v>1</v>
      </c>
      <c r="D20">
        <v>5</v>
      </c>
      <c r="G20">
        <v>8</v>
      </c>
      <c r="H20">
        <v>2</v>
      </c>
      <c r="I20">
        <v>1</v>
      </c>
      <c r="J20">
        <v>1</v>
      </c>
      <c r="K20">
        <v>12</v>
      </c>
      <c r="L20">
        <v>9</v>
      </c>
      <c r="N20">
        <v>126</v>
      </c>
      <c r="O20">
        <v>2</v>
      </c>
      <c r="P20">
        <v>3</v>
      </c>
      <c r="Q20">
        <v>7.6937500808250195E-2</v>
      </c>
      <c r="R20">
        <v>0.255368184331908</v>
      </c>
      <c r="S20">
        <v>0.52927136757499404</v>
      </c>
      <c r="T20">
        <v>7.1057869370322199E-2</v>
      </c>
      <c r="U20">
        <v>5.3314027139649001E-2</v>
      </c>
      <c r="V20">
        <v>1.40510507748755E-2</v>
      </c>
      <c r="W20">
        <v>3</v>
      </c>
      <c r="X20">
        <v>3.92316556782729E-2</v>
      </c>
      <c r="Y20">
        <v>0.41894622171347201</v>
      </c>
      <c r="Z20">
        <v>0.50164780261293895</v>
      </c>
      <c r="AA20">
        <v>3.4754549641699099E-2</v>
      </c>
      <c r="AB20">
        <v>4.2756872912934202E-3</v>
      </c>
      <c r="AC20">
        <v>1.1440830623227799E-3</v>
      </c>
      <c r="AD20">
        <v>3</v>
      </c>
      <c r="AE20">
        <v>0.2</v>
      </c>
      <c r="AF20">
        <v>0.266666666666666</v>
      </c>
      <c r="AG20">
        <v>0.3</v>
      </c>
      <c r="AH20">
        <v>3.3333333333333298E-2</v>
      </c>
      <c r="AI20">
        <v>0.2</v>
      </c>
      <c r="AJ20">
        <v>0</v>
      </c>
      <c r="AK20">
        <v>3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</row>
    <row r="21" spans="1:43">
      <c r="A21">
        <v>14</v>
      </c>
      <c r="B21">
        <v>5</v>
      </c>
      <c r="C21">
        <v>2</v>
      </c>
      <c r="D21">
        <v>6</v>
      </c>
      <c r="G21">
        <v>9</v>
      </c>
      <c r="H21">
        <v>9</v>
      </c>
      <c r="I21">
        <v>9</v>
      </c>
      <c r="J21">
        <v>9</v>
      </c>
      <c r="K21">
        <v>1</v>
      </c>
      <c r="L21">
        <v>9</v>
      </c>
      <c r="N21">
        <v>127</v>
      </c>
      <c r="O21">
        <v>2</v>
      </c>
      <c r="P21">
        <v>1</v>
      </c>
      <c r="Q21">
        <v>0.42214210328500901</v>
      </c>
      <c r="R21">
        <v>0.28739708332337099</v>
      </c>
      <c r="S21">
        <v>0.183148706919947</v>
      </c>
      <c r="T21">
        <v>5.3738210900432702E-2</v>
      </c>
      <c r="U21">
        <v>4.2409958928401499E-2</v>
      </c>
      <c r="V21">
        <v>1.11639366428376E-2</v>
      </c>
      <c r="W21">
        <v>2</v>
      </c>
      <c r="X21">
        <v>0.39670821039951498</v>
      </c>
      <c r="Y21">
        <v>0.50982841797620604</v>
      </c>
      <c r="Z21">
        <v>7.8393557555212295E-2</v>
      </c>
      <c r="AA21">
        <v>3.7927094111103298E-3</v>
      </c>
      <c r="AB21">
        <v>1.05342062846957E-2</v>
      </c>
      <c r="AC21">
        <v>7.4289837325949403E-4</v>
      </c>
      <c r="AD21">
        <v>2</v>
      </c>
      <c r="AE21">
        <v>0.30416666666666597</v>
      </c>
      <c r="AF21">
        <v>0.36083333333333301</v>
      </c>
      <c r="AG21">
        <v>0.29499999999999998</v>
      </c>
      <c r="AH21">
        <v>0</v>
      </c>
      <c r="AI21">
        <v>0.04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>
      <c r="A22">
        <v>8</v>
      </c>
      <c r="B22">
        <v>2</v>
      </c>
      <c r="C22">
        <v>2</v>
      </c>
      <c r="D22">
        <v>4</v>
      </c>
      <c r="G22">
        <v>1</v>
      </c>
      <c r="H22">
        <v>9</v>
      </c>
      <c r="I22">
        <v>8</v>
      </c>
      <c r="J22">
        <v>2</v>
      </c>
      <c r="K22">
        <v>2</v>
      </c>
      <c r="L22">
        <v>3</v>
      </c>
      <c r="N22">
        <v>136</v>
      </c>
      <c r="O22">
        <v>2</v>
      </c>
      <c r="P22">
        <v>1</v>
      </c>
      <c r="Q22">
        <v>0.84461235491898601</v>
      </c>
      <c r="R22">
        <v>7.8009935820118701E-3</v>
      </c>
      <c r="S22">
        <v>4.7500043309370799E-2</v>
      </c>
      <c r="T22">
        <v>3.96586505706868E-2</v>
      </c>
      <c r="U22">
        <v>5.53223026204121E-2</v>
      </c>
      <c r="V22">
        <v>5.1056549985317003E-3</v>
      </c>
      <c r="W22">
        <v>1</v>
      </c>
      <c r="X22">
        <v>0.85568935470549501</v>
      </c>
      <c r="Y22">
        <v>1.2706524373961799E-2</v>
      </c>
      <c r="Z22">
        <v>4.2716279285145202E-2</v>
      </c>
      <c r="AA22">
        <v>2.88649331901276E-2</v>
      </c>
      <c r="AB22">
        <v>4.1384900327590603E-2</v>
      </c>
      <c r="AC22">
        <v>1.8638008117679301E-2</v>
      </c>
      <c r="AD22">
        <v>1</v>
      </c>
      <c r="AE22">
        <v>0.68476190476190402</v>
      </c>
      <c r="AF22">
        <v>1.6666666666666601E-2</v>
      </c>
      <c r="AG22">
        <v>0.12</v>
      </c>
      <c r="AH22">
        <v>0.161904761904761</v>
      </c>
      <c r="AI22">
        <v>1.6666666666666601E-2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>
      <c r="A23">
        <v>8</v>
      </c>
      <c r="B23">
        <v>2</v>
      </c>
      <c r="C23">
        <v>2</v>
      </c>
      <c r="D23">
        <v>6</v>
      </c>
      <c r="G23">
        <v>9</v>
      </c>
      <c r="H23">
        <v>9</v>
      </c>
      <c r="I23">
        <v>1</v>
      </c>
      <c r="J23">
        <v>9</v>
      </c>
      <c r="K23">
        <v>1</v>
      </c>
      <c r="L23">
        <v>1</v>
      </c>
      <c r="N23">
        <v>142</v>
      </c>
      <c r="O23">
        <v>2</v>
      </c>
      <c r="P23">
        <v>2</v>
      </c>
      <c r="Q23">
        <v>0.227407832401778</v>
      </c>
      <c r="R23">
        <v>0.31376559595700199</v>
      </c>
      <c r="S23">
        <v>0.28451767855059201</v>
      </c>
      <c r="T23">
        <v>8.6359290853979906E-2</v>
      </c>
      <c r="U23">
        <v>7.5122476073647707E-2</v>
      </c>
      <c r="V23">
        <v>1.2827126162998401E-2</v>
      </c>
      <c r="W23">
        <v>2</v>
      </c>
      <c r="X23">
        <v>0.17899572306166001</v>
      </c>
      <c r="Y23">
        <v>0.47054762801384298</v>
      </c>
      <c r="Z23">
        <v>0.318777463366609</v>
      </c>
      <c r="AA23">
        <v>9.8240285423997001E-3</v>
      </c>
      <c r="AB23">
        <v>1.71563625037842E-2</v>
      </c>
      <c r="AC23">
        <v>4.6987945117027401E-3</v>
      </c>
      <c r="AD23">
        <v>2</v>
      </c>
      <c r="AE23">
        <v>6.25E-2</v>
      </c>
      <c r="AF23">
        <v>0.498214285714285</v>
      </c>
      <c r="AG23">
        <v>0.32500000000000001</v>
      </c>
      <c r="AH23">
        <v>0</v>
      </c>
      <c r="AI23">
        <v>1.42857142857142E-2</v>
      </c>
      <c r="AJ23">
        <v>0.1</v>
      </c>
      <c r="AK23">
        <v>2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</row>
    <row r="24" spans="1:43">
      <c r="A24">
        <v>2</v>
      </c>
      <c r="B24">
        <v>6</v>
      </c>
      <c r="C24">
        <v>2</v>
      </c>
      <c r="D24">
        <v>5</v>
      </c>
      <c r="G24">
        <v>3</v>
      </c>
      <c r="H24">
        <v>1</v>
      </c>
      <c r="I24">
        <v>1</v>
      </c>
      <c r="J24">
        <v>1</v>
      </c>
      <c r="K24">
        <v>12</v>
      </c>
      <c r="L24">
        <v>2</v>
      </c>
      <c r="N24">
        <v>158</v>
      </c>
      <c r="O24">
        <v>2</v>
      </c>
      <c r="P24">
        <v>3</v>
      </c>
      <c r="Q24">
        <v>1.6137397477084401E-2</v>
      </c>
      <c r="R24">
        <v>7.0868963556776493E-2</v>
      </c>
      <c r="S24">
        <v>0.86818678751178702</v>
      </c>
      <c r="T24">
        <v>2.8498162426215799E-2</v>
      </c>
      <c r="U24">
        <v>1.12321036236107E-2</v>
      </c>
      <c r="V24">
        <v>5.0765854045250799E-3</v>
      </c>
      <c r="W24">
        <v>3</v>
      </c>
      <c r="X24">
        <v>5.3365932360606397E-2</v>
      </c>
      <c r="Y24">
        <v>0.19734742546238901</v>
      </c>
      <c r="Z24">
        <v>0.73183398875487804</v>
      </c>
      <c r="AA24">
        <v>1.51083992540459E-2</v>
      </c>
      <c r="AB24">
        <v>1.26723353664718E-3</v>
      </c>
      <c r="AC24">
        <v>1.0770206314325199E-3</v>
      </c>
      <c r="AD24">
        <v>3</v>
      </c>
      <c r="AE24">
        <v>0.2</v>
      </c>
      <c r="AF24">
        <v>0.15</v>
      </c>
      <c r="AG24">
        <v>0.65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</row>
    <row r="25" spans="1:43">
      <c r="A25">
        <v>4</v>
      </c>
      <c r="B25">
        <v>2</v>
      </c>
      <c r="C25">
        <v>1</v>
      </c>
      <c r="D25">
        <v>3</v>
      </c>
      <c r="G25">
        <v>8</v>
      </c>
      <c r="H25">
        <v>4</v>
      </c>
      <c r="I25">
        <v>3</v>
      </c>
      <c r="J25">
        <v>5</v>
      </c>
      <c r="K25">
        <v>3</v>
      </c>
      <c r="L25">
        <v>2</v>
      </c>
      <c r="N25">
        <v>160</v>
      </c>
      <c r="O25">
        <v>2</v>
      </c>
      <c r="P25">
        <v>3</v>
      </c>
      <c r="Q25">
        <v>0.261494283635199</v>
      </c>
      <c r="R25">
        <v>8.7126929541670894E-2</v>
      </c>
      <c r="S25">
        <v>0.41823012384813002</v>
      </c>
      <c r="T25">
        <v>9.4561470059062694E-2</v>
      </c>
      <c r="U25">
        <v>0.12416059735431299</v>
      </c>
      <c r="V25">
        <v>1.4426595561622801E-2</v>
      </c>
      <c r="W25">
        <v>1</v>
      </c>
      <c r="X25">
        <v>0.300106724160838</v>
      </c>
      <c r="Y25">
        <v>0.143859022292431</v>
      </c>
      <c r="Z25">
        <v>0.218542450957837</v>
      </c>
      <c r="AA25">
        <v>0.114568032744608</v>
      </c>
      <c r="AB25">
        <v>0.22265232438451699</v>
      </c>
      <c r="AC25">
        <v>2.7144545976721501E-4</v>
      </c>
      <c r="AD25">
        <v>1</v>
      </c>
      <c r="AE25">
        <v>0.27500000000000002</v>
      </c>
      <c r="AF25">
        <v>2.5000000000000001E-2</v>
      </c>
      <c r="AG25">
        <v>0.25</v>
      </c>
      <c r="AH25">
        <v>0.17499999999999999</v>
      </c>
      <c r="AI25">
        <v>0.25</v>
      </c>
      <c r="AJ25">
        <v>2.5000000000000001E-2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>
      <c r="A26">
        <v>6</v>
      </c>
      <c r="B26">
        <v>3</v>
      </c>
      <c r="C26">
        <v>2</v>
      </c>
      <c r="D26">
        <v>6</v>
      </c>
      <c r="G26">
        <v>8</v>
      </c>
      <c r="H26">
        <v>3</v>
      </c>
      <c r="I26">
        <v>9</v>
      </c>
      <c r="J26">
        <v>9</v>
      </c>
      <c r="K26">
        <v>9</v>
      </c>
      <c r="L26">
        <v>1</v>
      </c>
      <c r="N26">
        <v>164</v>
      </c>
      <c r="O26">
        <v>2</v>
      </c>
      <c r="P26">
        <v>1</v>
      </c>
      <c r="Q26">
        <v>0.35931923334774102</v>
      </c>
      <c r="R26">
        <v>0.33105407739283199</v>
      </c>
      <c r="S26">
        <v>0.174877661113854</v>
      </c>
      <c r="T26">
        <v>5.4097412826464297E-2</v>
      </c>
      <c r="U26">
        <v>6.4637275155928001E-2</v>
      </c>
      <c r="V26">
        <v>1.60143401631785E-2</v>
      </c>
      <c r="W26">
        <v>2</v>
      </c>
      <c r="X26">
        <v>0.108315369073353</v>
      </c>
      <c r="Y26">
        <v>0.669841936783511</v>
      </c>
      <c r="Z26">
        <v>0.13631204953766601</v>
      </c>
      <c r="AA26">
        <v>6.8699166279849698E-3</v>
      </c>
      <c r="AB26">
        <v>7.4212226489119404E-2</v>
      </c>
      <c r="AC26">
        <v>4.4485014883651301E-3</v>
      </c>
      <c r="AD26">
        <v>1</v>
      </c>
      <c r="AE26">
        <v>0.32999999999999902</v>
      </c>
      <c r="AF26">
        <v>0.21952380952380901</v>
      </c>
      <c r="AG26">
        <v>0.28476190476190399</v>
      </c>
      <c r="AH26">
        <v>0</v>
      </c>
      <c r="AI26">
        <v>0.16571428571428501</v>
      </c>
      <c r="AJ26">
        <v>0</v>
      </c>
      <c r="AK26">
        <v>3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</row>
    <row r="27" spans="1:43">
      <c r="A27">
        <v>4</v>
      </c>
      <c r="B27">
        <v>2</v>
      </c>
      <c r="C27">
        <v>2</v>
      </c>
      <c r="D27">
        <v>4</v>
      </c>
      <c r="G27">
        <v>8</v>
      </c>
      <c r="H27">
        <v>2</v>
      </c>
      <c r="I27">
        <v>1</v>
      </c>
      <c r="J27">
        <v>1</v>
      </c>
      <c r="K27">
        <v>9</v>
      </c>
      <c r="L27">
        <v>4</v>
      </c>
      <c r="N27">
        <v>171</v>
      </c>
      <c r="O27">
        <v>2</v>
      </c>
      <c r="P27">
        <v>3</v>
      </c>
      <c r="Q27">
        <v>8.9493991705997603E-2</v>
      </c>
      <c r="R27">
        <v>0.16663302053013901</v>
      </c>
      <c r="S27">
        <v>0.62497133218535295</v>
      </c>
      <c r="T27">
        <v>6.2889669672458196E-2</v>
      </c>
      <c r="U27">
        <v>4.1545432741851102E-2</v>
      </c>
      <c r="V27">
        <v>1.4466553164199701E-2</v>
      </c>
      <c r="W27">
        <v>3</v>
      </c>
      <c r="X27">
        <v>7.5111103663453901E-2</v>
      </c>
      <c r="Y27">
        <v>0.34177327056446</v>
      </c>
      <c r="Z27">
        <v>0.514126404523085</v>
      </c>
      <c r="AA27">
        <v>4.0284121037890197E-2</v>
      </c>
      <c r="AB27">
        <v>2.3874359070090102E-2</v>
      </c>
      <c r="AC27">
        <v>4.8307411410192401E-3</v>
      </c>
      <c r="AD27">
        <v>3</v>
      </c>
      <c r="AE27">
        <v>0.141666666666666</v>
      </c>
      <c r="AF27">
        <v>6.9999999999999896E-2</v>
      </c>
      <c r="AG27">
        <v>0.62166666666666603</v>
      </c>
      <c r="AH27">
        <v>0</v>
      </c>
      <c r="AI27">
        <v>0.16666666666666599</v>
      </c>
      <c r="AJ27">
        <v>0</v>
      </c>
      <c r="AK27">
        <v>3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</row>
    <row r="28" spans="1:43">
      <c r="A28">
        <v>1</v>
      </c>
      <c r="B28">
        <v>1</v>
      </c>
      <c r="C28">
        <v>2</v>
      </c>
      <c r="D28">
        <v>6</v>
      </c>
      <c r="G28">
        <v>2</v>
      </c>
      <c r="H28">
        <v>3</v>
      </c>
      <c r="I28">
        <v>1</v>
      </c>
      <c r="J28">
        <v>1</v>
      </c>
      <c r="K28">
        <v>9</v>
      </c>
      <c r="L28">
        <v>2</v>
      </c>
      <c r="N28">
        <v>177</v>
      </c>
      <c r="O28">
        <v>2</v>
      </c>
      <c r="P28">
        <v>2</v>
      </c>
      <c r="Q28">
        <v>1.8200476859935699E-2</v>
      </c>
      <c r="R28">
        <v>0.87355878028382306</v>
      </c>
      <c r="S28">
        <v>5.2673122942522702E-2</v>
      </c>
      <c r="T28">
        <v>3.8095307410628297E-2</v>
      </c>
      <c r="U28">
        <v>1.21566645535825E-2</v>
      </c>
      <c r="V28">
        <v>5.3156479495069398E-3</v>
      </c>
      <c r="W28">
        <v>2</v>
      </c>
      <c r="X28">
        <v>1.92714437215179E-2</v>
      </c>
      <c r="Y28">
        <v>0.86578333298546495</v>
      </c>
      <c r="Z28">
        <v>7.6321018684193997E-2</v>
      </c>
      <c r="AA28">
        <v>1.18124330474374E-2</v>
      </c>
      <c r="AB28">
        <v>2.6274808902841399E-2</v>
      </c>
      <c r="AC28">
        <v>5.3696265854445105E-4</v>
      </c>
      <c r="AD28">
        <v>2</v>
      </c>
      <c r="AE28">
        <v>1.6666666666666601E-2</v>
      </c>
      <c r="AF28">
        <v>0.86607142857142805</v>
      </c>
      <c r="AG28">
        <v>0.117261904761904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</row>
    <row r="29" spans="1:43">
      <c r="A29">
        <v>2</v>
      </c>
      <c r="B29">
        <v>6</v>
      </c>
      <c r="C29">
        <v>2</v>
      </c>
      <c r="D29">
        <v>5</v>
      </c>
      <c r="G29">
        <v>8</v>
      </c>
      <c r="H29">
        <v>2</v>
      </c>
      <c r="I29">
        <v>9</v>
      </c>
      <c r="J29">
        <v>1</v>
      </c>
      <c r="K29">
        <v>9</v>
      </c>
      <c r="L29">
        <v>1</v>
      </c>
      <c r="N29">
        <v>178</v>
      </c>
      <c r="O29">
        <v>2</v>
      </c>
      <c r="P29">
        <v>3</v>
      </c>
      <c r="Q29">
        <v>0.18873640541811601</v>
      </c>
      <c r="R29">
        <v>0.26344456957314299</v>
      </c>
      <c r="S29">
        <v>0.375450359304286</v>
      </c>
      <c r="T29">
        <v>6.6618667555288696E-2</v>
      </c>
      <c r="U29">
        <v>9.3979891937238894E-2</v>
      </c>
      <c r="V29">
        <v>1.17701062119268E-2</v>
      </c>
      <c r="W29">
        <v>2</v>
      </c>
      <c r="X29">
        <v>0.114928214194013</v>
      </c>
      <c r="Y29">
        <v>0.65601601853139202</v>
      </c>
      <c r="Z29">
        <v>0.17833759454339099</v>
      </c>
      <c r="AA29">
        <v>3.9631337807541703E-2</v>
      </c>
      <c r="AB29">
        <v>7.3879056774084897E-3</v>
      </c>
      <c r="AC29">
        <v>3.6989292462526299E-3</v>
      </c>
      <c r="AD29">
        <v>1</v>
      </c>
      <c r="AE29">
        <v>0.46500000000000002</v>
      </c>
      <c r="AF29">
        <v>0.15952380952380901</v>
      </c>
      <c r="AG29">
        <v>0.18333333333333299</v>
      </c>
      <c r="AH29">
        <v>0.16357142857142801</v>
      </c>
      <c r="AI29">
        <v>2.8571428571428501E-2</v>
      </c>
      <c r="AJ29">
        <v>0</v>
      </c>
      <c r="AK29">
        <v>2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</row>
    <row r="30" spans="1:43">
      <c r="A30">
        <v>1</v>
      </c>
      <c r="B30">
        <v>1</v>
      </c>
      <c r="C30">
        <v>2</v>
      </c>
      <c r="D30">
        <v>4</v>
      </c>
      <c r="G30">
        <v>3</v>
      </c>
      <c r="H30">
        <v>3</v>
      </c>
      <c r="I30">
        <v>2</v>
      </c>
      <c r="J30">
        <v>3</v>
      </c>
      <c r="K30">
        <v>9</v>
      </c>
      <c r="L30">
        <v>1</v>
      </c>
      <c r="N30">
        <v>185</v>
      </c>
      <c r="O30">
        <v>2</v>
      </c>
      <c r="P30">
        <v>3</v>
      </c>
      <c r="Q30">
        <v>0.29481653078731901</v>
      </c>
      <c r="R30">
        <v>9.4597578809604302E-2</v>
      </c>
      <c r="S30">
        <v>0.53953725557196797</v>
      </c>
      <c r="T30">
        <v>4.5069482263397902E-2</v>
      </c>
      <c r="U30">
        <v>1.9878276225253101E-2</v>
      </c>
      <c r="V30">
        <v>6.1008763424569299E-3</v>
      </c>
      <c r="W30">
        <v>3</v>
      </c>
      <c r="X30">
        <v>4.7313182245887701E-2</v>
      </c>
      <c r="Y30">
        <v>2.1777998177506998E-2</v>
      </c>
      <c r="Z30">
        <v>0.83640668955309505</v>
      </c>
      <c r="AA30">
        <v>6.5382142092553594E-2</v>
      </c>
      <c r="AB30">
        <v>2.7565107561558E-2</v>
      </c>
      <c r="AC30">
        <v>1.55488036939784E-3</v>
      </c>
      <c r="AD30">
        <v>3</v>
      </c>
      <c r="AE30">
        <v>0</v>
      </c>
      <c r="AF30">
        <v>0</v>
      </c>
      <c r="AG30">
        <v>0.96</v>
      </c>
      <c r="AH30">
        <v>0.04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</row>
    <row r="31" spans="1:43">
      <c r="A31">
        <v>8</v>
      </c>
      <c r="B31">
        <v>2</v>
      </c>
      <c r="C31">
        <v>2</v>
      </c>
      <c r="D31">
        <v>5</v>
      </c>
      <c r="G31">
        <v>8</v>
      </c>
      <c r="H31">
        <v>2</v>
      </c>
      <c r="I31">
        <v>1</v>
      </c>
      <c r="J31">
        <v>9</v>
      </c>
      <c r="K31">
        <v>9</v>
      </c>
      <c r="L31">
        <v>2</v>
      </c>
      <c r="N31">
        <v>189</v>
      </c>
      <c r="O31">
        <v>2</v>
      </c>
      <c r="P31">
        <v>3</v>
      </c>
      <c r="Q31">
        <v>9.3830644977541303E-2</v>
      </c>
      <c r="R31">
        <v>0.30542528118527401</v>
      </c>
      <c r="S31">
        <v>0.47407159754405997</v>
      </c>
      <c r="T31">
        <v>6.2064466942206999E-2</v>
      </c>
      <c r="U31">
        <v>4.9537340064653698E-2</v>
      </c>
      <c r="V31">
        <v>1.50706692862622E-2</v>
      </c>
      <c r="W31">
        <v>2</v>
      </c>
      <c r="X31">
        <v>7.1826241405645003E-2</v>
      </c>
      <c r="Y31">
        <v>0.40014947254507</v>
      </c>
      <c r="Z31">
        <v>0.39976447033864099</v>
      </c>
      <c r="AA31">
        <v>6.1777322268347902E-2</v>
      </c>
      <c r="AB31">
        <v>5.56846691054955E-2</v>
      </c>
      <c r="AC31">
        <v>1.07978243368002E-2</v>
      </c>
      <c r="AD31">
        <v>3</v>
      </c>
      <c r="AE31">
        <v>0.1</v>
      </c>
      <c r="AF31">
        <v>0.1</v>
      </c>
      <c r="AG31">
        <v>0.61666666666666603</v>
      </c>
      <c r="AH31">
        <v>0.15</v>
      </c>
      <c r="AI31">
        <v>3.3333333333333298E-2</v>
      </c>
      <c r="AJ31">
        <v>0</v>
      </c>
      <c r="AK31">
        <v>3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</row>
    <row r="32" spans="1:43">
      <c r="A32">
        <v>8</v>
      </c>
      <c r="B32">
        <v>2</v>
      </c>
      <c r="C32">
        <v>1</v>
      </c>
      <c r="D32">
        <v>3</v>
      </c>
      <c r="G32">
        <v>4</v>
      </c>
      <c r="H32">
        <v>2</v>
      </c>
      <c r="I32">
        <v>1</v>
      </c>
      <c r="J32">
        <v>1</v>
      </c>
      <c r="K32">
        <v>8</v>
      </c>
      <c r="L32">
        <v>3</v>
      </c>
      <c r="N32">
        <v>191</v>
      </c>
      <c r="O32">
        <v>2</v>
      </c>
      <c r="P32">
        <v>3</v>
      </c>
      <c r="Q32">
        <v>7.5659340785474594E-2</v>
      </c>
      <c r="R32">
        <v>5.43538945091196E-2</v>
      </c>
      <c r="S32">
        <v>0.45645989566822698</v>
      </c>
      <c r="T32">
        <v>0.32920951795841802</v>
      </c>
      <c r="U32">
        <v>7.2264251296642906E-2</v>
      </c>
      <c r="V32">
        <v>1.2053099782116499E-2</v>
      </c>
      <c r="W32">
        <v>4</v>
      </c>
      <c r="X32">
        <v>5.4012060707969198E-2</v>
      </c>
      <c r="Y32">
        <v>6.7383585143002703E-2</v>
      </c>
      <c r="Z32">
        <v>0.36660232023795603</v>
      </c>
      <c r="AA32">
        <v>0.46467634479108</v>
      </c>
      <c r="AB32">
        <v>4.5473823818832797E-2</v>
      </c>
      <c r="AC32">
        <v>1.85186530115863E-3</v>
      </c>
      <c r="AD32">
        <v>4</v>
      </c>
      <c r="AE32">
        <v>0.25</v>
      </c>
      <c r="AF32">
        <v>0.2</v>
      </c>
      <c r="AG32">
        <v>0.211666666666666</v>
      </c>
      <c r="AH32">
        <v>0.26333333333333298</v>
      </c>
      <c r="AI32">
        <v>7.4999999999999997E-2</v>
      </c>
      <c r="AJ32">
        <v>0</v>
      </c>
      <c r="AK32">
        <v>3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</row>
    <row r="33" spans="1:43">
      <c r="A33">
        <v>1</v>
      </c>
      <c r="B33">
        <v>1</v>
      </c>
      <c r="C33">
        <v>2</v>
      </c>
      <c r="D33">
        <v>5</v>
      </c>
      <c r="G33">
        <v>9</v>
      </c>
      <c r="H33">
        <v>3</v>
      </c>
      <c r="I33">
        <v>1</v>
      </c>
      <c r="J33">
        <v>1</v>
      </c>
      <c r="K33">
        <v>9</v>
      </c>
      <c r="L33">
        <v>1</v>
      </c>
      <c r="N33">
        <v>193</v>
      </c>
      <c r="O33">
        <v>2</v>
      </c>
      <c r="P33">
        <v>3</v>
      </c>
      <c r="Q33">
        <v>0.1549862589174</v>
      </c>
      <c r="R33">
        <v>0.30454099094557802</v>
      </c>
      <c r="S33">
        <v>0.41740544281895298</v>
      </c>
      <c r="T33">
        <v>8.0042845594074805E-2</v>
      </c>
      <c r="U33">
        <v>3.56624115219338E-2</v>
      </c>
      <c r="V33">
        <v>7.3620502020586001E-3</v>
      </c>
      <c r="W33">
        <v>3</v>
      </c>
      <c r="X33">
        <v>8.5091121449329898E-2</v>
      </c>
      <c r="Y33">
        <v>0.34589127237483902</v>
      </c>
      <c r="Z33">
        <v>0.48501661538805002</v>
      </c>
      <c r="AA33">
        <v>6.8040261334761695E-2</v>
      </c>
      <c r="AB33">
        <v>1.3952302616896201E-2</v>
      </c>
      <c r="AC33">
        <v>2.0084268361222901E-3</v>
      </c>
      <c r="AD33">
        <v>2</v>
      </c>
      <c r="AE33">
        <v>0.18333333333333299</v>
      </c>
      <c r="AF33">
        <v>0.392380952380952</v>
      </c>
      <c r="AG33">
        <v>0.29499999999999998</v>
      </c>
      <c r="AH33">
        <v>6.5000000000000002E-2</v>
      </c>
      <c r="AI33">
        <v>3.9285714285714202E-2</v>
      </c>
      <c r="AJ33">
        <v>2.5000000000000001E-2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>
      <c r="A34">
        <v>8</v>
      </c>
      <c r="B34">
        <v>2</v>
      </c>
      <c r="C34">
        <v>1</v>
      </c>
      <c r="D34">
        <v>2</v>
      </c>
      <c r="G34">
        <v>8</v>
      </c>
      <c r="H34">
        <v>3</v>
      </c>
      <c r="I34">
        <v>8</v>
      </c>
      <c r="J34">
        <v>1</v>
      </c>
      <c r="K34">
        <v>6</v>
      </c>
      <c r="L34">
        <v>9</v>
      </c>
      <c r="N34">
        <v>197</v>
      </c>
      <c r="O34">
        <v>2</v>
      </c>
      <c r="P34">
        <v>3</v>
      </c>
      <c r="Q34">
        <v>0.20339208734933401</v>
      </c>
      <c r="R34">
        <v>8.3972240025386294E-2</v>
      </c>
      <c r="S34">
        <v>0.36510075018625099</v>
      </c>
      <c r="T34">
        <v>0.212856592901076</v>
      </c>
      <c r="U34">
        <v>0.122523382296744</v>
      </c>
      <c r="V34">
        <v>1.2154947241207E-2</v>
      </c>
      <c r="W34">
        <v>3</v>
      </c>
      <c r="X34">
        <v>0.219569263030262</v>
      </c>
      <c r="Y34">
        <v>0.105102355650152</v>
      </c>
      <c r="Z34">
        <v>0.37467303071231101</v>
      </c>
      <c r="AA34">
        <v>0.17991340490841901</v>
      </c>
      <c r="AB34">
        <v>0.119798508818716</v>
      </c>
      <c r="AC34">
        <v>9.4343688013734796E-4</v>
      </c>
      <c r="AD34">
        <v>5</v>
      </c>
      <c r="AE34">
        <v>2.5000000000000001E-2</v>
      </c>
      <c r="AF34">
        <v>2.5000000000000001E-2</v>
      </c>
      <c r="AG34">
        <v>0.35238095238095202</v>
      </c>
      <c r="AH34">
        <v>0.19047619047618999</v>
      </c>
      <c r="AI34">
        <v>0.40714285714285697</v>
      </c>
      <c r="AJ34">
        <v>0</v>
      </c>
      <c r="AK34">
        <v>3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</row>
    <row r="35" spans="1:43">
      <c r="A35">
        <v>1</v>
      </c>
      <c r="B35">
        <v>1</v>
      </c>
      <c r="C35">
        <v>1</v>
      </c>
      <c r="D35">
        <v>1</v>
      </c>
      <c r="G35">
        <v>1</v>
      </c>
      <c r="H35">
        <v>3</v>
      </c>
      <c r="I35">
        <v>3</v>
      </c>
      <c r="J35">
        <v>2</v>
      </c>
      <c r="K35">
        <v>12</v>
      </c>
      <c r="L35">
        <v>2</v>
      </c>
      <c r="N35">
        <v>213</v>
      </c>
      <c r="O35">
        <v>2</v>
      </c>
      <c r="P35">
        <v>1</v>
      </c>
      <c r="Q35">
        <v>0.87754166592857397</v>
      </c>
      <c r="R35">
        <v>1.44529681948053E-2</v>
      </c>
      <c r="S35">
        <v>2.7337098393784301E-2</v>
      </c>
      <c r="T35">
        <v>4.2449719864960503E-2</v>
      </c>
      <c r="U35">
        <v>3.45915395143543E-2</v>
      </c>
      <c r="V35">
        <v>3.6270081035213002E-3</v>
      </c>
      <c r="W35">
        <v>1</v>
      </c>
      <c r="X35">
        <v>0.76203240521012505</v>
      </c>
      <c r="Y35">
        <v>2.0305892193035299E-2</v>
      </c>
      <c r="Z35">
        <v>9.72831952659967E-2</v>
      </c>
      <c r="AA35">
        <v>7.9815257606425494E-2</v>
      </c>
      <c r="AB35">
        <v>4.0066396527077698E-2</v>
      </c>
      <c r="AC35">
        <v>4.9685319733917897E-4</v>
      </c>
      <c r="AD35">
        <v>1</v>
      </c>
      <c r="AE35">
        <v>0.67999999999999905</v>
      </c>
      <c r="AF35">
        <v>2.5000000000000001E-2</v>
      </c>
      <c r="AG35">
        <v>9.5000000000000001E-2</v>
      </c>
      <c r="AH35">
        <v>0.125</v>
      </c>
      <c r="AI35">
        <v>7.4999999999999997E-2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>
      <c r="A36">
        <v>14</v>
      </c>
      <c r="B36">
        <v>5</v>
      </c>
      <c r="C36">
        <v>2</v>
      </c>
      <c r="D36">
        <v>4</v>
      </c>
      <c r="G36">
        <v>8</v>
      </c>
      <c r="H36">
        <v>3</v>
      </c>
      <c r="I36">
        <v>1</v>
      </c>
      <c r="J36">
        <v>8</v>
      </c>
      <c r="K36">
        <v>9</v>
      </c>
      <c r="L36">
        <v>1</v>
      </c>
      <c r="N36">
        <v>230</v>
      </c>
      <c r="O36">
        <v>2</v>
      </c>
      <c r="P36">
        <v>2</v>
      </c>
      <c r="Q36">
        <v>0.132224353006684</v>
      </c>
      <c r="R36">
        <v>0.317908192993203</v>
      </c>
      <c r="S36">
        <v>0.30723281615373099</v>
      </c>
      <c r="T36">
        <v>0.107194587176257</v>
      </c>
      <c r="U36">
        <v>0.12321605508634099</v>
      </c>
      <c r="V36">
        <v>1.2223995583782199E-2</v>
      </c>
      <c r="W36">
        <v>2</v>
      </c>
      <c r="X36">
        <v>5.1733929848731403E-2</v>
      </c>
      <c r="Y36">
        <v>0.36552455716133703</v>
      </c>
      <c r="Z36">
        <v>0.27454631937931101</v>
      </c>
      <c r="AA36">
        <v>0.20868404153918299</v>
      </c>
      <c r="AB36">
        <v>9.7358770097165495E-2</v>
      </c>
      <c r="AC36">
        <v>2.1523819742700202E-3</v>
      </c>
      <c r="AD36">
        <v>2</v>
      </c>
      <c r="AE36">
        <v>0.32261904761904697</v>
      </c>
      <c r="AF36">
        <v>0.37380952380952298</v>
      </c>
      <c r="AG36">
        <v>0.160714285714285</v>
      </c>
      <c r="AH36">
        <v>0.14285714285714199</v>
      </c>
      <c r="AI36">
        <v>0</v>
      </c>
      <c r="AJ36">
        <v>0</v>
      </c>
      <c r="AK36">
        <v>2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</row>
    <row r="37" spans="1:43">
      <c r="A37">
        <v>1</v>
      </c>
      <c r="B37">
        <v>1</v>
      </c>
      <c r="C37">
        <v>1</v>
      </c>
      <c r="D37">
        <v>1</v>
      </c>
      <c r="G37">
        <v>8</v>
      </c>
      <c r="H37">
        <v>3</v>
      </c>
      <c r="I37">
        <v>8</v>
      </c>
      <c r="J37">
        <v>8</v>
      </c>
      <c r="K37">
        <v>10</v>
      </c>
      <c r="L37">
        <v>2</v>
      </c>
      <c r="N37">
        <v>233</v>
      </c>
      <c r="O37">
        <v>2</v>
      </c>
      <c r="P37">
        <v>1</v>
      </c>
      <c r="Q37">
        <v>0.37106608438668398</v>
      </c>
      <c r="R37">
        <v>0.15350418157148801</v>
      </c>
      <c r="S37">
        <v>0.24851000183081301</v>
      </c>
      <c r="T37">
        <v>0.16880436544152799</v>
      </c>
      <c r="U37">
        <v>4.8627948692662903E-2</v>
      </c>
      <c r="V37">
        <v>9.4874180768211407E-3</v>
      </c>
      <c r="W37">
        <v>4</v>
      </c>
      <c r="X37">
        <v>0.140281890172164</v>
      </c>
      <c r="Y37">
        <v>0.10518289010753</v>
      </c>
      <c r="Z37">
        <v>0.21964477133475699</v>
      </c>
      <c r="AA37">
        <v>0.27384609629697199</v>
      </c>
      <c r="AB37">
        <v>0.26019243629276501</v>
      </c>
      <c r="AC37">
        <v>8.5191579580891201E-4</v>
      </c>
      <c r="AD37">
        <v>3</v>
      </c>
      <c r="AE37">
        <v>8.0952380952380901E-2</v>
      </c>
      <c r="AF37">
        <v>3.4285714285714197E-2</v>
      </c>
      <c r="AG37">
        <v>0.44904761904761897</v>
      </c>
      <c r="AH37">
        <v>0.30952380952380898</v>
      </c>
      <c r="AI37">
        <v>0.12619047619047599</v>
      </c>
      <c r="AJ37">
        <v>0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</row>
    <row r="38" spans="1:43">
      <c r="A38">
        <v>15</v>
      </c>
      <c r="B38">
        <v>6</v>
      </c>
      <c r="C38">
        <v>2</v>
      </c>
      <c r="D38">
        <v>1</v>
      </c>
      <c r="G38">
        <v>8</v>
      </c>
      <c r="H38">
        <v>3</v>
      </c>
      <c r="I38">
        <v>1</v>
      </c>
      <c r="J38">
        <v>1</v>
      </c>
      <c r="K38">
        <v>6</v>
      </c>
      <c r="L38">
        <v>9</v>
      </c>
      <c r="N38">
        <v>236</v>
      </c>
      <c r="O38">
        <v>2</v>
      </c>
      <c r="P38">
        <v>3</v>
      </c>
      <c r="Q38">
        <v>0.134624051792988</v>
      </c>
      <c r="R38">
        <v>0.23550480246961</v>
      </c>
      <c r="S38">
        <v>0.39262598233159202</v>
      </c>
      <c r="T38">
        <v>0.114121738624139</v>
      </c>
      <c r="U38">
        <v>0.107863853213061</v>
      </c>
      <c r="V38">
        <v>1.5259571568607201E-2</v>
      </c>
      <c r="W38">
        <v>4</v>
      </c>
      <c r="X38">
        <v>0.18724335588701899</v>
      </c>
      <c r="Y38">
        <v>0.17523277855068201</v>
      </c>
      <c r="Z38">
        <v>0.104884363482826</v>
      </c>
      <c r="AA38">
        <v>0.40449488243346199</v>
      </c>
      <c r="AB38">
        <v>0.12767531505844201</v>
      </c>
      <c r="AC38">
        <v>4.6930458756533003E-4</v>
      </c>
      <c r="AD38">
        <v>1</v>
      </c>
      <c r="AE38">
        <v>0.40666666666666601</v>
      </c>
      <c r="AF38">
        <v>0.35</v>
      </c>
      <c r="AG38">
        <v>0.193333333333333</v>
      </c>
      <c r="AH38">
        <v>0.05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>
      <c r="A39">
        <v>1</v>
      </c>
      <c r="B39">
        <v>1</v>
      </c>
      <c r="C39">
        <v>1</v>
      </c>
      <c r="D39">
        <v>5</v>
      </c>
      <c r="G39">
        <v>9</v>
      </c>
      <c r="H39">
        <v>9</v>
      </c>
      <c r="I39">
        <v>3</v>
      </c>
      <c r="J39">
        <v>2</v>
      </c>
      <c r="K39">
        <v>6</v>
      </c>
      <c r="L39">
        <v>9</v>
      </c>
      <c r="N39">
        <v>245</v>
      </c>
      <c r="O39">
        <v>2</v>
      </c>
      <c r="P39">
        <v>3</v>
      </c>
      <c r="Q39">
        <v>0.27638182284645302</v>
      </c>
      <c r="R39">
        <v>0.24856165551200299</v>
      </c>
      <c r="S39">
        <v>0.36529482770141503</v>
      </c>
      <c r="T39">
        <v>3.9534510923259103E-2</v>
      </c>
      <c r="U39">
        <v>5.6161894645106597E-2</v>
      </c>
      <c r="V39">
        <v>1.4065288371761899E-2</v>
      </c>
      <c r="W39">
        <v>3</v>
      </c>
      <c r="X39">
        <v>0.137026659989678</v>
      </c>
      <c r="Y39">
        <v>0.26309575800026402</v>
      </c>
      <c r="Z39">
        <v>0.45021565486688198</v>
      </c>
      <c r="AA39">
        <v>8.9082750875174296E-2</v>
      </c>
      <c r="AB39">
        <v>5.64824261053367E-2</v>
      </c>
      <c r="AC39">
        <v>4.0967501626633304E-3</v>
      </c>
      <c r="AD39">
        <v>3</v>
      </c>
      <c r="AE39">
        <v>0.24249999999999999</v>
      </c>
      <c r="AF39">
        <v>0.2</v>
      </c>
      <c r="AG39">
        <v>0.30249999999999999</v>
      </c>
      <c r="AH39">
        <v>0.21</v>
      </c>
      <c r="AI39">
        <v>4.4999999999999998E-2</v>
      </c>
      <c r="AJ39">
        <v>0</v>
      </c>
      <c r="AK39">
        <v>2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</row>
    <row r="40" spans="1:43">
      <c r="A40">
        <v>14</v>
      </c>
      <c r="B40">
        <v>5</v>
      </c>
      <c r="C40">
        <v>1</v>
      </c>
      <c r="D40">
        <v>6</v>
      </c>
      <c r="G40">
        <v>8</v>
      </c>
      <c r="H40">
        <v>1</v>
      </c>
      <c r="I40">
        <v>1</v>
      </c>
      <c r="J40">
        <v>1</v>
      </c>
      <c r="K40">
        <v>11</v>
      </c>
      <c r="L40">
        <v>2</v>
      </c>
      <c r="N40">
        <v>258</v>
      </c>
      <c r="O40">
        <v>2</v>
      </c>
      <c r="P40">
        <v>3</v>
      </c>
      <c r="Q40">
        <v>8.0950593196662701E-2</v>
      </c>
      <c r="R40">
        <v>0.30799738544298699</v>
      </c>
      <c r="S40">
        <v>0.43928670609108</v>
      </c>
      <c r="T40">
        <v>6.8944616784607907E-2</v>
      </c>
      <c r="U40">
        <v>8.2626460185653006E-2</v>
      </c>
      <c r="V40">
        <v>2.0194238299008401E-2</v>
      </c>
      <c r="W40">
        <v>2</v>
      </c>
      <c r="X40">
        <v>2.43017212274503E-2</v>
      </c>
      <c r="Y40">
        <v>0.88445447065452998</v>
      </c>
      <c r="Z40">
        <v>5.9520158188720203E-2</v>
      </c>
      <c r="AA40">
        <v>2.3320452859082599E-2</v>
      </c>
      <c r="AB40">
        <v>8.2925799512789094E-3</v>
      </c>
      <c r="AC40">
        <v>1.1061711893756E-4</v>
      </c>
      <c r="AD40">
        <v>2</v>
      </c>
      <c r="AE40">
        <v>0.133333333333333</v>
      </c>
      <c r="AF40">
        <v>0.68666666666666598</v>
      </c>
      <c r="AG40">
        <v>0.16</v>
      </c>
      <c r="AH40">
        <v>0</v>
      </c>
      <c r="AI40">
        <v>0.02</v>
      </c>
      <c r="AJ40">
        <v>0</v>
      </c>
      <c r="AK40">
        <v>2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</row>
    <row r="41" spans="1:43">
      <c r="A41">
        <v>8</v>
      </c>
      <c r="B41">
        <v>2</v>
      </c>
      <c r="C41">
        <v>2</v>
      </c>
      <c r="D41">
        <v>6</v>
      </c>
      <c r="G41">
        <v>2</v>
      </c>
      <c r="H41">
        <v>9</v>
      </c>
      <c r="I41">
        <v>1</v>
      </c>
      <c r="J41">
        <v>9</v>
      </c>
      <c r="K41">
        <v>9</v>
      </c>
      <c r="L41">
        <v>1</v>
      </c>
      <c r="N41">
        <v>262</v>
      </c>
      <c r="O41">
        <v>2</v>
      </c>
      <c r="P41">
        <v>2</v>
      </c>
      <c r="Q41">
        <v>2.2681048536945799E-2</v>
      </c>
      <c r="R41">
        <v>0.90372600212439103</v>
      </c>
      <c r="S41">
        <v>3.6625513696683598E-2</v>
      </c>
      <c r="T41">
        <v>1.6048160568827199E-2</v>
      </c>
      <c r="U41">
        <v>1.6026967541166101E-2</v>
      </c>
      <c r="V41">
        <v>4.8923075319857101E-3</v>
      </c>
      <c r="W41">
        <v>2</v>
      </c>
      <c r="X41">
        <v>1.40027501064821E-2</v>
      </c>
      <c r="Y41">
        <v>0.88344280333165803</v>
      </c>
      <c r="Z41">
        <v>6.3150646583276293E-2</v>
      </c>
      <c r="AA41">
        <v>7.2253823319838196E-3</v>
      </c>
      <c r="AB41">
        <v>2.9268135758090501E-2</v>
      </c>
      <c r="AC41">
        <v>2.9102818885089398E-3</v>
      </c>
      <c r="AD41">
        <v>2</v>
      </c>
      <c r="AE41">
        <v>0</v>
      </c>
      <c r="AF41">
        <v>0.94</v>
      </c>
      <c r="AG41">
        <v>0.04</v>
      </c>
      <c r="AH41">
        <v>0</v>
      </c>
      <c r="AI41">
        <v>0</v>
      </c>
      <c r="AJ41">
        <v>0.02</v>
      </c>
      <c r="AK41">
        <v>2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</row>
    <row r="42" spans="1:43">
      <c r="A42">
        <v>9</v>
      </c>
      <c r="B42">
        <v>7</v>
      </c>
      <c r="C42">
        <v>2</v>
      </c>
      <c r="D42">
        <v>6</v>
      </c>
      <c r="G42">
        <v>9</v>
      </c>
      <c r="H42">
        <v>9</v>
      </c>
      <c r="I42">
        <v>1</v>
      </c>
      <c r="J42">
        <v>9</v>
      </c>
      <c r="K42">
        <v>9</v>
      </c>
      <c r="L42">
        <v>1</v>
      </c>
      <c r="N42">
        <v>264</v>
      </c>
      <c r="O42">
        <v>2</v>
      </c>
      <c r="P42">
        <v>2</v>
      </c>
      <c r="Q42">
        <v>0.239946714944441</v>
      </c>
      <c r="R42">
        <v>0.36030606052406999</v>
      </c>
      <c r="S42">
        <v>0.26480799544184602</v>
      </c>
      <c r="T42">
        <v>8.2276162567430797E-2</v>
      </c>
      <c r="U42">
        <v>4.4809725418709798E-2</v>
      </c>
      <c r="V42">
        <v>7.8533411035010808E-3</v>
      </c>
      <c r="W42">
        <v>3</v>
      </c>
      <c r="X42">
        <v>0.137789717281596</v>
      </c>
      <c r="Y42">
        <v>0.31599158902429703</v>
      </c>
      <c r="Z42">
        <v>0.44452596565491997</v>
      </c>
      <c r="AA42">
        <v>1.4921984144020101E-2</v>
      </c>
      <c r="AB42">
        <v>8.3181621185092702E-2</v>
      </c>
      <c r="AC42">
        <v>3.5891227100715499E-3</v>
      </c>
      <c r="AD42">
        <v>2</v>
      </c>
      <c r="AE42">
        <v>4.4999999999999998E-2</v>
      </c>
      <c r="AF42">
        <v>0.433214285714285</v>
      </c>
      <c r="AG42">
        <v>0.38750000000000001</v>
      </c>
      <c r="AH42">
        <v>0</v>
      </c>
      <c r="AI42">
        <v>1.42857142857142E-2</v>
      </c>
      <c r="AJ42">
        <v>0.12</v>
      </c>
      <c r="AK42">
        <v>2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</row>
    <row r="43" spans="1:43">
      <c r="A43">
        <v>1</v>
      </c>
      <c r="B43">
        <v>1</v>
      </c>
      <c r="C43">
        <v>2</v>
      </c>
      <c r="D43">
        <v>6</v>
      </c>
      <c r="G43">
        <v>8</v>
      </c>
      <c r="H43">
        <v>9</v>
      </c>
      <c r="I43">
        <v>1</v>
      </c>
      <c r="J43">
        <v>9</v>
      </c>
      <c r="K43">
        <v>12</v>
      </c>
      <c r="L43">
        <v>1</v>
      </c>
      <c r="N43">
        <v>265</v>
      </c>
      <c r="O43">
        <v>2</v>
      </c>
      <c r="P43">
        <v>2</v>
      </c>
      <c r="Q43">
        <v>9.4006719186110602E-2</v>
      </c>
      <c r="R43">
        <v>0.47594222608557701</v>
      </c>
      <c r="S43">
        <v>0.19458900219833999</v>
      </c>
      <c r="T43">
        <v>0.14826775445068899</v>
      </c>
      <c r="U43">
        <v>7.3354330270004903E-2</v>
      </c>
      <c r="V43">
        <v>1.3839967809276399E-2</v>
      </c>
      <c r="W43">
        <v>2</v>
      </c>
      <c r="X43">
        <v>8.72046967363998E-2</v>
      </c>
      <c r="Y43">
        <v>0.43333551042825602</v>
      </c>
      <c r="Z43">
        <v>0.381205359625296</v>
      </c>
      <c r="AA43">
        <v>3.5414879209865198E-2</v>
      </c>
      <c r="AB43">
        <v>5.8622520590760098E-2</v>
      </c>
      <c r="AC43">
        <v>4.2170334094207198E-3</v>
      </c>
      <c r="AD43">
        <v>3</v>
      </c>
      <c r="AE43">
        <v>0.16666666666666599</v>
      </c>
      <c r="AF43">
        <v>0.23071428571428501</v>
      </c>
      <c r="AG43">
        <v>0.45047619047618997</v>
      </c>
      <c r="AH43">
        <v>6.4285714285714196E-2</v>
      </c>
      <c r="AI43">
        <v>6.2857142857142806E-2</v>
      </c>
      <c r="AJ43">
        <v>2.5000000000000001E-2</v>
      </c>
      <c r="AK43">
        <v>2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</row>
    <row r="44" spans="1:43">
      <c r="A44">
        <v>15</v>
      </c>
      <c r="B44">
        <v>6</v>
      </c>
      <c r="C44">
        <v>1</v>
      </c>
      <c r="D44">
        <v>6</v>
      </c>
      <c r="G44">
        <v>8</v>
      </c>
      <c r="H44">
        <v>9</v>
      </c>
      <c r="I44">
        <v>1</v>
      </c>
      <c r="J44">
        <v>1</v>
      </c>
      <c r="K44">
        <v>5</v>
      </c>
      <c r="L44">
        <v>1</v>
      </c>
      <c r="N44">
        <v>270</v>
      </c>
      <c r="O44">
        <v>2</v>
      </c>
      <c r="P44">
        <v>3</v>
      </c>
      <c r="Q44">
        <v>0.116982590922175</v>
      </c>
      <c r="R44">
        <v>0.24671643614970901</v>
      </c>
      <c r="S44">
        <v>0.30536137421568899</v>
      </c>
      <c r="T44">
        <v>0.18814512746456999</v>
      </c>
      <c r="U44">
        <v>0.12542193140463301</v>
      </c>
      <c r="V44">
        <v>1.7372539843221801E-2</v>
      </c>
      <c r="W44">
        <v>2</v>
      </c>
      <c r="X44">
        <v>1.94279463684137E-2</v>
      </c>
      <c r="Y44">
        <v>0.82606854435657995</v>
      </c>
      <c r="Z44">
        <v>2.9024486094985199E-2</v>
      </c>
      <c r="AA44">
        <v>8.8385415441426404E-2</v>
      </c>
      <c r="AB44">
        <v>3.6694357699148403E-2</v>
      </c>
      <c r="AC44">
        <v>3.9925003944578803E-4</v>
      </c>
      <c r="AD44">
        <v>2</v>
      </c>
      <c r="AE44">
        <v>3.3333333333333298E-2</v>
      </c>
      <c r="AF44">
        <v>0.627142857142857</v>
      </c>
      <c r="AG44">
        <v>0.27666666666666601</v>
      </c>
      <c r="AH44">
        <v>0</v>
      </c>
      <c r="AI44">
        <v>6.2857142857142806E-2</v>
      </c>
      <c r="AJ44">
        <v>0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</row>
    <row r="45" spans="1:43">
      <c r="A45">
        <v>8</v>
      </c>
      <c r="B45">
        <v>2</v>
      </c>
      <c r="C45">
        <v>2</v>
      </c>
      <c r="D45">
        <v>4</v>
      </c>
      <c r="G45">
        <v>5</v>
      </c>
      <c r="H45">
        <v>4</v>
      </c>
      <c r="I45">
        <v>2</v>
      </c>
      <c r="J45">
        <v>4</v>
      </c>
      <c r="K45">
        <v>9</v>
      </c>
      <c r="L45">
        <v>3</v>
      </c>
      <c r="N45">
        <v>293</v>
      </c>
      <c r="O45">
        <v>2</v>
      </c>
      <c r="P45">
        <v>1</v>
      </c>
      <c r="Q45">
        <v>0.48070726964863397</v>
      </c>
      <c r="R45">
        <v>1.90276835006188E-2</v>
      </c>
      <c r="S45">
        <v>8.4403374252505298E-2</v>
      </c>
      <c r="T45">
        <v>1.12146315384081E-2</v>
      </c>
      <c r="U45">
        <v>0.39381978408886298</v>
      </c>
      <c r="V45">
        <v>1.08272569709702E-2</v>
      </c>
      <c r="W45">
        <v>5</v>
      </c>
      <c r="X45">
        <v>0.40830478711799501</v>
      </c>
      <c r="Y45">
        <v>1.0201065832339699E-2</v>
      </c>
      <c r="Z45">
        <v>2.5624368702046402E-2</v>
      </c>
      <c r="AA45">
        <v>1.2997881468150301E-2</v>
      </c>
      <c r="AB45">
        <v>0.54180261244457595</v>
      </c>
      <c r="AC45">
        <v>1.0692844348915999E-3</v>
      </c>
      <c r="AD45">
        <v>1</v>
      </c>
      <c r="AE45">
        <v>0.76071428571428501</v>
      </c>
      <c r="AF45">
        <v>0</v>
      </c>
      <c r="AG45">
        <v>0</v>
      </c>
      <c r="AH45">
        <v>0</v>
      </c>
      <c r="AI45">
        <v>0.23928571428571399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>
      <c r="A46">
        <v>8</v>
      </c>
      <c r="B46">
        <v>2</v>
      </c>
      <c r="C46">
        <v>2</v>
      </c>
      <c r="D46">
        <v>5</v>
      </c>
      <c r="G46">
        <v>2</v>
      </c>
      <c r="H46">
        <v>1</v>
      </c>
      <c r="I46">
        <v>1</v>
      </c>
      <c r="J46">
        <v>1</v>
      </c>
      <c r="K46">
        <v>9</v>
      </c>
      <c r="L46">
        <v>5</v>
      </c>
      <c r="N46">
        <v>298</v>
      </c>
      <c r="O46">
        <v>2</v>
      </c>
      <c r="P46">
        <v>2</v>
      </c>
      <c r="Q46">
        <v>2.6821571586526101E-2</v>
      </c>
      <c r="R46">
        <v>0.78798953733451405</v>
      </c>
      <c r="S46">
        <v>0.112906135435069</v>
      </c>
      <c r="T46">
        <v>4.1051782900032099E-2</v>
      </c>
      <c r="U46">
        <v>2.10100128085676E-2</v>
      </c>
      <c r="V46">
        <v>1.0220959935289301E-2</v>
      </c>
      <c r="W46">
        <v>2</v>
      </c>
      <c r="X46">
        <v>1.2585516270726601E-2</v>
      </c>
      <c r="Y46">
        <v>0.92174847527539305</v>
      </c>
      <c r="Z46">
        <v>5.4049492812660499E-2</v>
      </c>
      <c r="AA46">
        <v>7.1130797495492599E-3</v>
      </c>
      <c r="AB46">
        <v>3.4792252928170101E-3</v>
      </c>
      <c r="AC46">
        <v>1.0242105988533801E-3</v>
      </c>
      <c r="AD46">
        <v>2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</row>
    <row r="47" spans="1:43">
      <c r="A47">
        <v>1</v>
      </c>
      <c r="B47">
        <v>1</v>
      </c>
      <c r="C47">
        <v>2</v>
      </c>
      <c r="D47">
        <v>6</v>
      </c>
      <c r="G47">
        <v>8</v>
      </c>
      <c r="H47">
        <v>9</v>
      </c>
      <c r="I47">
        <v>1</v>
      </c>
      <c r="J47">
        <v>9</v>
      </c>
      <c r="K47">
        <v>9</v>
      </c>
      <c r="L47">
        <v>1</v>
      </c>
      <c r="N47">
        <v>301</v>
      </c>
      <c r="O47">
        <v>2</v>
      </c>
      <c r="P47">
        <v>2</v>
      </c>
      <c r="Q47">
        <v>9.4006719186110602E-2</v>
      </c>
      <c r="R47">
        <v>0.47594222608557701</v>
      </c>
      <c r="S47">
        <v>0.19458900219833999</v>
      </c>
      <c r="T47">
        <v>0.14826775445068899</v>
      </c>
      <c r="U47">
        <v>7.3354330270004903E-2</v>
      </c>
      <c r="V47">
        <v>1.3839967809276399E-2</v>
      </c>
      <c r="W47">
        <v>2</v>
      </c>
      <c r="X47">
        <v>6.4033293042593697E-2</v>
      </c>
      <c r="Y47">
        <v>0.437610775208363</v>
      </c>
      <c r="Z47">
        <v>0.29835123823513898</v>
      </c>
      <c r="AA47">
        <v>7.0022518880643703E-2</v>
      </c>
      <c r="AB47">
        <v>0.12533626706547499</v>
      </c>
      <c r="AC47">
        <v>4.6459075677835497E-3</v>
      </c>
      <c r="AD47">
        <v>3</v>
      </c>
      <c r="AE47">
        <v>0</v>
      </c>
      <c r="AF47">
        <v>0.17071428571428501</v>
      </c>
      <c r="AG47">
        <v>0.52500000000000002</v>
      </c>
      <c r="AH47">
        <v>1.42857142857142E-2</v>
      </c>
      <c r="AI47">
        <v>0.11642857142857101</v>
      </c>
      <c r="AJ47">
        <v>0.17357142857142799</v>
      </c>
      <c r="AK47">
        <v>5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</row>
    <row r="48" spans="1:43">
      <c r="A48">
        <v>2</v>
      </c>
      <c r="B48">
        <v>6</v>
      </c>
      <c r="C48">
        <v>2</v>
      </c>
      <c r="D48">
        <v>5</v>
      </c>
      <c r="G48">
        <v>4</v>
      </c>
      <c r="H48">
        <v>9</v>
      </c>
      <c r="I48">
        <v>9</v>
      </c>
      <c r="J48">
        <v>9</v>
      </c>
      <c r="K48">
        <v>9</v>
      </c>
      <c r="L48">
        <v>3</v>
      </c>
      <c r="N48">
        <v>304</v>
      </c>
      <c r="O48">
        <v>2</v>
      </c>
      <c r="P48">
        <v>1</v>
      </c>
      <c r="Q48">
        <v>0.36376836897787201</v>
      </c>
      <c r="R48">
        <v>0.113196635749712</v>
      </c>
      <c r="S48">
        <v>0.28260105986754902</v>
      </c>
      <c r="T48">
        <v>0.18956463976975399</v>
      </c>
      <c r="U48">
        <v>4.1128396664397299E-2</v>
      </c>
      <c r="V48">
        <v>9.7408989707138492E-3</v>
      </c>
      <c r="W48">
        <v>1</v>
      </c>
      <c r="X48">
        <v>0.311815080705235</v>
      </c>
      <c r="Y48">
        <v>0.24010814378418099</v>
      </c>
      <c r="Z48">
        <v>0.13913042799841999</v>
      </c>
      <c r="AA48">
        <v>0.25963171633529197</v>
      </c>
      <c r="AB48">
        <v>3.0755331364895E-2</v>
      </c>
      <c r="AC48">
        <v>1.85592998119741E-2</v>
      </c>
      <c r="AD48">
        <v>4</v>
      </c>
      <c r="AE48">
        <v>5.4285714285714201E-2</v>
      </c>
      <c r="AF48">
        <v>0.14047619047619</v>
      </c>
      <c r="AG48">
        <v>0.21809523809523801</v>
      </c>
      <c r="AH48">
        <v>0.32428571428571401</v>
      </c>
      <c r="AI48">
        <v>0.26285714285714201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>
      <c r="A49">
        <v>14</v>
      </c>
      <c r="B49">
        <v>5</v>
      </c>
      <c r="C49">
        <v>2</v>
      </c>
      <c r="D49">
        <v>5</v>
      </c>
      <c r="G49">
        <v>1</v>
      </c>
      <c r="H49">
        <v>4</v>
      </c>
      <c r="I49">
        <v>1</v>
      </c>
      <c r="J49">
        <v>5</v>
      </c>
      <c r="K49">
        <v>9</v>
      </c>
      <c r="L49">
        <v>1</v>
      </c>
      <c r="N49">
        <v>305</v>
      </c>
      <c r="O49">
        <v>2</v>
      </c>
      <c r="P49">
        <v>1</v>
      </c>
      <c r="Q49">
        <v>0.90758584841904799</v>
      </c>
      <c r="R49">
        <v>2.73568780567723E-2</v>
      </c>
      <c r="S49">
        <v>3.7469589877977397E-2</v>
      </c>
      <c r="T49">
        <v>1.55917082297043E-2</v>
      </c>
      <c r="U49">
        <v>8.1355991146304703E-3</v>
      </c>
      <c r="V49">
        <v>3.8603763018675102E-3</v>
      </c>
      <c r="W49">
        <v>1</v>
      </c>
      <c r="X49">
        <v>0.58238702746866999</v>
      </c>
      <c r="Y49">
        <v>9.7431131407823696E-2</v>
      </c>
      <c r="Z49">
        <v>7.9691211609568893E-2</v>
      </c>
      <c r="AA49">
        <v>0.18953594709740701</v>
      </c>
      <c r="AB49">
        <v>4.9712223574906102E-2</v>
      </c>
      <c r="AC49">
        <v>1.2424588416230799E-3</v>
      </c>
      <c r="AD49">
        <v>1</v>
      </c>
      <c r="AE49">
        <v>0.467301587301587</v>
      </c>
      <c r="AF49">
        <v>0.1</v>
      </c>
      <c r="AG49">
        <v>8.42857142857142E-2</v>
      </c>
      <c r="AH49">
        <v>0.34841269841269801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>
      <c r="A50">
        <v>2</v>
      </c>
      <c r="B50">
        <v>6</v>
      </c>
      <c r="C50">
        <v>2</v>
      </c>
      <c r="D50">
        <v>4</v>
      </c>
      <c r="G50">
        <v>4</v>
      </c>
      <c r="H50">
        <v>9</v>
      </c>
      <c r="I50">
        <v>8</v>
      </c>
      <c r="J50">
        <v>2</v>
      </c>
      <c r="K50">
        <v>9</v>
      </c>
      <c r="L50">
        <v>9</v>
      </c>
      <c r="N50">
        <v>310</v>
      </c>
      <c r="O50">
        <v>2</v>
      </c>
      <c r="P50">
        <v>4</v>
      </c>
      <c r="Q50">
        <v>0.190607975246639</v>
      </c>
      <c r="R50">
        <v>6.0243979356196499E-2</v>
      </c>
      <c r="S50">
        <v>0.27819486315068698</v>
      </c>
      <c r="T50">
        <v>0.41132442116871798</v>
      </c>
      <c r="U50">
        <v>4.6158101718289102E-2</v>
      </c>
      <c r="V50">
        <v>1.34706593594688E-2</v>
      </c>
      <c r="W50">
        <v>4</v>
      </c>
      <c r="X50">
        <v>0.13959886787857401</v>
      </c>
      <c r="Y50">
        <v>2.1438927396310901E-2</v>
      </c>
      <c r="Z50">
        <v>0.125755567468226</v>
      </c>
      <c r="AA50">
        <v>0.67456260838335302</v>
      </c>
      <c r="AB50">
        <v>3.2732205313539799E-2</v>
      </c>
      <c r="AC50">
        <v>5.9118235599946497E-3</v>
      </c>
      <c r="AD50">
        <v>4</v>
      </c>
      <c r="AE50">
        <v>0.25</v>
      </c>
      <c r="AF50">
        <v>3.3333333333333298E-2</v>
      </c>
      <c r="AG50">
        <v>6.6666666666666596E-2</v>
      </c>
      <c r="AH50">
        <v>0.53571428571428503</v>
      </c>
      <c r="AI50">
        <v>0.114285714285714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>
      <c r="A51">
        <v>8</v>
      </c>
      <c r="B51">
        <v>2</v>
      </c>
      <c r="C51">
        <v>2</v>
      </c>
      <c r="D51">
        <v>6</v>
      </c>
      <c r="G51">
        <v>8</v>
      </c>
      <c r="H51">
        <v>3</v>
      </c>
      <c r="I51">
        <v>8</v>
      </c>
      <c r="J51">
        <v>8</v>
      </c>
      <c r="K51">
        <v>9</v>
      </c>
      <c r="L51">
        <v>1</v>
      </c>
      <c r="N51">
        <v>330</v>
      </c>
      <c r="O51">
        <v>2</v>
      </c>
      <c r="P51">
        <v>2</v>
      </c>
      <c r="Q51">
        <v>0.20024069088288901</v>
      </c>
      <c r="R51">
        <v>0.29377474175764101</v>
      </c>
      <c r="S51">
        <v>0.274601414550463</v>
      </c>
      <c r="T51">
        <v>0.12538230518188401</v>
      </c>
      <c r="U51">
        <v>9.4422869210493907E-2</v>
      </c>
      <c r="V51">
        <v>1.15779784166266E-2</v>
      </c>
      <c r="W51">
        <v>3</v>
      </c>
      <c r="X51">
        <v>0.10283920693379001</v>
      </c>
      <c r="Y51">
        <v>0.20680585450127101</v>
      </c>
      <c r="Z51">
        <v>0.48055435941073699</v>
      </c>
      <c r="AA51">
        <v>7.6965283583271593E-2</v>
      </c>
      <c r="AB51">
        <v>0.13080386543292499</v>
      </c>
      <c r="AC51">
        <v>2.0314301380023902E-3</v>
      </c>
      <c r="AD51">
        <v>3</v>
      </c>
      <c r="AE51">
        <v>7.4285714285714205E-2</v>
      </c>
      <c r="AF51">
        <v>2.8571428571428501E-2</v>
      </c>
      <c r="AG51">
        <v>0.45333333333333298</v>
      </c>
      <c r="AH51">
        <v>0.329523809523809</v>
      </c>
      <c r="AI51">
        <v>0.114285714285714</v>
      </c>
      <c r="AJ51">
        <v>0</v>
      </c>
      <c r="AK51">
        <v>3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</row>
    <row r="52" spans="1:43">
      <c r="A52">
        <v>3</v>
      </c>
      <c r="B52">
        <v>5</v>
      </c>
      <c r="C52">
        <v>1</v>
      </c>
      <c r="D52">
        <v>1</v>
      </c>
      <c r="G52">
        <v>8</v>
      </c>
      <c r="H52">
        <v>3</v>
      </c>
      <c r="I52">
        <v>1</v>
      </c>
      <c r="J52">
        <v>2</v>
      </c>
      <c r="K52">
        <v>12</v>
      </c>
      <c r="L52">
        <v>9</v>
      </c>
      <c r="N52">
        <v>331</v>
      </c>
      <c r="O52">
        <v>2</v>
      </c>
      <c r="P52">
        <v>3</v>
      </c>
      <c r="Q52">
        <v>0.18174161129855401</v>
      </c>
      <c r="R52">
        <v>0.21854890624589701</v>
      </c>
      <c r="S52">
        <v>0.35894547825172601</v>
      </c>
      <c r="T52">
        <v>0.108168757342034</v>
      </c>
      <c r="U52">
        <v>0.10315574518025</v>
      </c>
      <c r="V52">
        <v>2.9439501681535699E-2</v>
      </c>
      <c r="W52">
        <v>3</v>
      </c>
      <c r="X52">
        <v>0.25750304294410697</v>
      </c>
      <c r="Y52">
        <v>0.181422114522126</v>
      </c>
      <c r="Z52">
        <v>0.35110345829443601</v>
      </c>
      <c r="AA52">
        <v>0.17637368950864299</v>
      </c>
      <c r="AB52">
        <v>3.3023149743377098E-2</v>
      </c>
      <c r="AC52">
        <v>5.74544987308375E-4</v>
      </c>
      <c r="AD52">
        <v>1</v>
      </c>
      <c r="AE52">
        <v>0.45</v>
      </c>
      <c r="AF52">
        <v>0.122857142857142</v>
      </c>
      <c r="AG52">
        <v>6.7619047619047606E-2</v>
      </c>
      <c r="AH52">
        <v>0.15952380952380901</v>
      </c>
      <c r="AI52">
        <v>0.2</v>
      </c>
      <c r="AJ52">
        <v>0</v>
      </c>
      <c r="AK52">
        <v>3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</row>
    <row r="53" spans="1:43">
      <c r="A53">
        <v>14</v>
      </c>
      <c r="B53">
        <v>5</v>
      </c>
      <c r="C53">
        <v>2</v>
      </c>
      <c r="D53">
        <v>4</v>
      </c>
      <c r="G53">
        <v>9</v>
      </c>
      <c r="H53">
        <v>2</v>
      </c>
      <c r="I53">
        <v>2</v>
      </c>
      <c r="J53">
        <v>8</v>
      </c>
      <c r="K53">
        <v>9</v>
      </c>
      <c r="L53">
        <v>3</v>
      </c>
      <c r="N53">
        <v>336</v>
      </c>
      <c r="O53">
        <v>2</v>
      </c>
      <c r="P53">
        <v>1</v>
      </c>
      <c r="Q53">
        <v>0.41819869352875699</v>
      </c>
      <c r="R53">
        <v>0.170636519937759</v>
      </c>
      <c r="S53">
        <v>0.29288839212683898</v>
      </c>
      <c r="T53">
        <v>5.7099799370319497E-2</v>
      </c>
      <c r="U53">
        <v>5.3577102740668799E-2</v>
      </c>
      <c r="V53">
        <v>7.5994922956552002E-3</v>
      </c>
      <c r="W53">
        <v>3</v>
      </c>
      <c r="X53">
        <v>0.194000624791867</v>
      </c>
      <c r="Y53">
        <v>0.32621140451216502</v>
      </c>
      <c r="Z53">
        <v>0.410914404256425</v>
      </c>
      <c r="AA53">
        <v>2.1090870049930401E-2</v>
      </c>
      <c r="AB53">
        <v>3.8328099627261199E-2</v>
      </c>
      <c r="AC53">
        <v>9.45459676234932E-3</v>
      </c>
      <c r="AD53">
        <v>3</v>
      </c>
      <c r="AE53">
        <v>0.28749999999999998</v>
      </c>
      <c r="AF53">
        <v>0.21249999999999999</v>
      </c>
      <c r="AG53">
        <v>0.42499999999999999</v>
      </c>
      <c r="AH53">
        <v>2.5000000000000001E-2</v>
      </c>
      <c r="AI53">
        <v>0.05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>
      <c r="A54">
        <v>1</v>
      </c>
      <c r="B54">
        <v>1</v>
      </c>
      <c r="C54">
        <v>2</v>
      </c>
      <c r="D54">
        <v>1</v>
      </c>
      <c r="G54">
        <v>8</v>
      </c>
      <c r="H54">
        <v>3</v>
      </c>
      <c r="I54">
        <v>8</v>
      </c>
      <c r="J54">
        <v>9</v>
      </c>
      <c r="K54">
        <v>10</v>
      </c>
      <c r="L54">
        <v>9</v>
      </c>
      <c r="N54">
        <v>346</v>
      </c>
      <c r="O54">
        <v>2</v>
      </c>
      <c r="P54">
        <v>3</v>
      </c>
      <c r="Q54">
        <v>0.245630732283348</v>
      </c>
      <c r="R54">
        <v>0.22565008119426</v>
      </c>
      <c r="S54">
        <v>0.25551439249468799</v>
      </c>
      <c r="T54">
        <v>0.18663625444221199</v>
      </c>
      <c r="U54">
        <v>7.4375610951095003E-2</v>
      </c>
      <c r="V54">
        <v>1.2192928634394499E-2</v>
      </c>
      <c r="W54">
        <v>4</v>
      </c>
      <c r="X54">
        <v>0.19465906084655399</v>
      </c>
      <c r="Y54">
        <v>5.8288674970618501E-2</v>
      </c>
      <c r="Z54">
        <v>0.17666842429569399</v>
      </c>
      <c r="AA54">
        <v>0.35123774860155399</v>
      </c>
      <c r="AB54">
        <v>0.21793678334749</v>
      </c>
      <c r="AC54">
        <v>1.2093079380885499E-3</v>
      </c>
      <c r="AD54">
        <v>4</v>
      </c>
      <c r="AE54">
        <v>0.10095238095238</v>
      </c>
      <c r="AF54">
        <v>5.4285714285714201E-2</v>
      </c>
      <c r="AG54">
        <v>0.22523809523809499</v>
      </c>
      <c r="AH54">
        <v>0.43976190476190402</v>
      </c>
      <c r="AI54">
        <v>0.17976190476190401</v>
      </c>
      <c r="AJ54">
        <v>0</v>
      </c>
      <c r="AK54">
        <v>5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</row>
    <row r="55" spans="1:43">
      <c r="A55">
        <v>1</v>
      </c>
      <c r="B55">
        <v>1</v>
      </c>
      <c r="C55">
        <v>2</v>
      </c>
      <c r="D55">
        <v>4</v>
      </c>
      <c r="G55">
        <v>2</v>
      </c>
      <c r="H55">
        <v>9</v>
      </c>
      <c r="I55">
        <v>1</v>
      </c>
      <c r="J55">
        <v>1</v>
      </c>
      <c r="K55">
        <v>3</v>
      </c>
      <c r="L55">
        <v>2</v>
      </c>
      <c r="N55">
        <v>375</v>
      </c>
      <c r="O55">
        <v>2</v>
      </c>
      <c r="P55">
        <v>2</v>
      </c>
      <c r="Q55">
        <v>3.7402748372787599E-2</v>
      </c>
      <c r="R55">
        <v>0.76280171981244804</v>
      </c>
      <c r="S55">
        <v>9.5330448036970397E-2</v>
      </c>
      <c r="T55">
        <v>7.2641536885160202E-2</v>
      </c>
      <c r="U55">
        <v>2.6488765904441599E-2</v>
      </c>
      <c r="V55">
        <v>5.33478098819146E-3</v>
      </c>
      <c r="W55">
        <v>2</v>
      </c>
      <c r="X55">
        <v>5.1167418446747603E-2</v>
      </c>
      <c r="Y55">
        <v>0.80773355207334996</v>
      </c>
      <c r="Z55">
        <v>7.2116637834039002E-2</v>
      </c>
      <c r="AA55">
        <v>3.25323689569657E-2</v>
      </c>
      <c r="AB55">
        <v>3.4381464027514103E-2</v>
      </c>
      <c r="AC55">
        <v>2.0685586613823398E-3</v>
      </c>
      <c r="AD55">
        <v>2</v>
      </c>
      <c r="AE55">
        <v>7.4999999999999997E-2</v>
      </c>
      <c r="AF55">
        <v>0.875</v>
      </c>
      <c r="AG55">
        <v>0.05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</row>
    <row r="56" spans="1:43">
      <c r="A56">
        <v>11</v>
      </c>
      <c r="B56">
        <v>3</v>
      </c>
      <c r="C56">
        <v>1</v>
      </c>
      <c r="D56">
        <v>2</v>
      </c>
      <c r="G56">
        <v>8</v>
      </c>
      <c r="H56">
        <v>4</v>
      </c>
      <c r="I56">
        <v>1</v>
      </c>
      <c r="J56">
        <v>1</v>
      </c>
      <c r="K56">
        <v>1</v>
      </c>
      <c r="L56">
        <v>9</v>
      </c>
      <c r="N56">
        <v>377</v>
      </c>
      <c r="O56">
        <v>2</v>
      </c>
      <c r="P56">
        <v>3</v>
      </c>
      <c r="Q56">
        <v>0.105364658451001</v>
      </c>
      <c r="R56">
        <v>9.7080921988552393E-2</v>
      </c>
      <c r="S56">
        <v>0.42849456532498897</v>
      </c>
      <c r="T56">
        <v>0.128854989139467</v>
      </c>
      <c r="U56">
        <v>0.22519546068040899</v>
      </c>
      <c r="V56">
        <v>1.500940441558E-2</v>
      </c>
      <c r="W56">
        <v>1</v>
      </c>
      <c r="X56">
        <v>0.46553673528441902</v>
      </c>
      <c r="Y56">
        <v>0.18718832697711901</v>
      </c>
      <c r="Z56">
        <v>0.260964065778579</v>
      </c>
      <c r="AA56">
        <v>6.2317271181774797E-2</v>
      </c>
      <c r="AB56">
        <v>2.3186192925981199E-2</v>
      </c>
      <c r="AC56">
        <v>8.0740785212552802E-4</v>
      </c>
      <c r="AD56">
        <v>3</v>
      </c>
      <c r="AE56">
        <v>0.33500000000000002</v>
      </c>
      <c r="AF56">
        <v>0.22500000000000001</v>
      </c>
      <c r="AG56">
        <v>0.33642857142857102</v>
      </c>
      <c r="AH56">
        <v>0.05</v>
      </c>
      <c r="AI56">
        <v>5.3571428571428499E-2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>
      <c r="A57">
        <v>10</v>
      </c>
      <c r="B57">
        <v>3</v>
      </c>
      <c r="C57">
        <v>1</v>
      </c>
      <c r="D57">
        <v>5</v>
      </c>
      <c r="G57">
        <v>8</v>
      </c>
      <c r="H57">
        <v>3</v>
      </c>
      <c r="I57">
        <v>1</v>
      </c>
      <c r="J57">
        <v>1</v>
      </c>
      <c r="K57">
        <v>2</v>
      </c>
      <c r="L57">
        <v>9</v>
      </c>
      <c r="N57">
        <v>391</v>
      </c>
      <c r="O57">
        <v>2</v>
      </c>
      <c r="P57">
        <v>3</v>
      </c>
      <c r="Q57">
        <v>8.1533302175977193E-2</v>
      </c>
      <c r="R57">
        <v>0.28025877626041701</v>
      </c>
      <c r="S57">
        <v>0.44628620329795998</v>
      </c>
      <c r="T57">
        <v>0.121028778074636</v>
      </c>
      <c r="U57">
        <v>5.6420916706254501E-2</v>
      </c>
      <c r="V57">
        <v>1.44720234847532E-2</v>
      </c>
      <c r="W57">
        <v>2</v>
      </c>
      <c r="X57">
        <v>7.2102166080583202E-2</v>
      </c>
      <c r="Y57">
        <v>0.59183890709021802</v>
      </c>
      <c r="Z57">
        <v>0.21883869656288699</v>
      </c>
      <c r="AA57">
        <v>0.103880101236596</v>
      </c>
      <c r="AB57">
        <v>1.043204824426E-2</v>
      </c>
      <c r="AC57">
        <v>2.9080807854550399E-3</v>
      </c>
      <c r="AD57">
        <v>1</v>
      </c>
      <c r="AE57">
        <v>0.396666666666666</v>
      </c>
      <c r="AF57">
        <v>0.331666666666666</v>
      </c>
      <c r="AG57">
        <v>0.23166666666666599</v>
      </c>
      <c r="AH57">
        <v>0.04</v>
      </c>
      <c r="AI57">
        <v>0</v>
      </c>
      <c r="AJ57">
        <v>0</v>
      </c>
      <c r="AK57">
        <v>2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</row>
    <row r="58" spans="1:43">
      <c r="A58">
        <v>9</v>
      </c>
      <c r="B58">
        <v>7</v>
      </c>
      <c r="C58">
        <v>2</v>
      </c>
      <c r="D58">
        <v>6</v>
      </c>
      <c r="G58">
        <v>9</v>
      </c>
      <c r="H58">
        <v>2</v>
      </c>
      <c r="I58">
        <v>1</v>
      </c>
      <c r="J58">
        <v>9</v>
      </c>
      <c r="K58">
        <v>12</v>
      </c>
      <c r="L58">
        <v>1</v>
      </c>
      <c r="N58">
        <v>435</v>
      </c>
      <c r="O58">
        <v>2</v>
      </c>
      <c r="P58">
        <v>2</v>
      </c>
      <c r="Q58">
        <v>0.25644180850778903</v>
      </c>
      <c r="R58">
        <v>0.338800781320583</v>
      </c>
      <c r="S58">
        <v>0.28454491903010098</v>
      </c>
      <c r="T58">
        <v>7.4297660387609293E-2</v>
      </c>
      <c r="U58">
        <v>3.7170263906413897E-2</v>
      </c>
      <c r="V58">
        <v>8.7445668475019996E-3</v>
      </c>
      <c r="W58">
        <v>3</v>
      </c>
      <c r="X58">
        <v>0.123672598704238</v>
      </c>
      <c r="Y58">
        <v>0.26653129553004401</v>
      </c>
      <c r="Z58">
        <v>0.58184542427479702</v>
      </c>
      <c r="AA58">
        <v>6.0362580716639604E-3</v>
      </c>
      <c r="AB58">
        <v>1.8183579457811499E-2</v>
      </c>
      <c r="AC58">
        <v>3.7308439614434502E-3</v>
      </c>
      <c r="AD58">
        <v>2</v>
      </c>
      <c r="AE58">
        <v>0.22083333333333299</v>
      </c>
      <c r="AF58">
        <v>0.44821428571428501</v>
      </c>
      <c r="AG58">
        <v>0.31666666666666599</v>
      </c>
      <c r="AH58">
        <v>0</v>
      </c>
      <c r="AI58">
        <v>1.42857142857142E-2</v>
      </c>
      <c r="AJ58">
        <v>0</v>
      </c>
      <c r="AK58">
        <v>2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</row>
    <row r="59" spans="1:43">
      <c r="A59">
        <v>15</v>
      </c>
      <c r="B59">
        <v>6</v>
      </c>
      <c r="C59">
        <v>2</v>
      </c>
      <c r="D59">
        <v>4</v>
      </c>
      <c r="G59">
        <v>8</v>
      </c>
      <c r="H59">
        <v>4</v>
      </c>
      <c r="I59">
        <v>2</v>
      </c>
      <c r="J59">
        <v>9</v>
      </c>
      <c r="K59">
        <v>9</v>
      </c>
      <c r="L59">
        <v>9</v>
      </c>
      <c r="N59">
        <v>443</v>
      </c>
      <c r="O59">
        <v>2</v>
      </c>
      <c r="P59">
        <v>1</v>
      </c>
      <c r="Q59">
        <v>0.40241351974131301</v>
      </c>
      <c r="R59">
        <v>0.10394510749739</v>
      </c>
      <c r="S59">
        <v>0.25523303585507301</v>
      </c>
      <c r="T59">
        <v>7.35763245024115E-2</v>
      </c>
      <c r="U59">
        <v>0.14939467430928099</v>
      </c>
      <c r="V59">
        <v>1.5437338094529501E-2</v>
      </c>
      <c r="W59">
        <v>1</v>
      </c>
      <c r="X59">
        <v>0.34674893642982602</v>
      </c>
      <c r="Y59">
        <v>0.223146136113335</v>
      </c>
      <c r="Z59">
        <v>9.7946618917289105E-2</v>
      </c>
      <c r="AA59">
        <v>0.123829610295575</v>
      </c>
      <c r="AB59">
        <v>0.205934326459699</v>
      </c>
      <c r="AC59">
        <v>2.3943717842734801E-3</v>
      </c>
      <c r="AD59">
        <v>5</v>
      </c>
      <c r="AE59">
        <v>0.14714285714285699</v>
      </c>
      <c r="AF59">
        <v>0.06</v>
      </c>
      <c r="AG59">
        <v>0.16499999999999901</v>
      </c>
      <c r="AH59">
        <v>6.2857142857142806E-2</v>
      </c>
      <c r="AI59">
        <v>0.56499999999999995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>
      <c r="A60">
        <v>3</v>
      </c>
      <c r="B60">
        <v>5</v>
      </c>
      <c r="C60">
        <v>1</v>
      </c>
      <c r="D60">
        <v>5</v>
      </c>
      <c r="G60">
        <v>3</v>
      </c>
      <c r="H60">
        <v>3</v>
      </c>
      <c r="I60">
        <v>1</v>
      </c>
      <c r="J60">
        <v>3</v>
      </c>
      <c r="K60">
        <v>2</v>
      </c>
      <c r="L60">
        <v>2</v>
      </c>
      <c r="N60">
        <v>447</v>
      </c>
      <c r="O60">
        <v>2</v>
      </c>
      <c r="P60">
        <v>3</v>
      </c>
      <c r="Q60">
        <v>7.11954916160316E-2</v>
      </c>
      <c r="R60">
        <v>0.11605650852796701</v>
      </c>
      <c r="S60">
        <v>0.73514230195691399</v>
      </c>
      <c r="T60">
        <v>5.6926286726103302E-2</v>
      </c>
      <c r="U60">
        <v>1.37755024271627E-2</v>
      </c>
      <c r="V60">
        <v>6.90390874582111E-3</v>
      </c>
      <c r="W60">
        <v>3</v>
      </c>
      <c r="X60">
        <v>4.4126804292172202E-2</v>
      </c>
      <c r="Y60">
        <v>0.11585148645846099</v>
      </c>
      <c r="Z60">
        <v>0.75027552995749303</v>
      </c>
      <c r="AA60">
        <v>7.6522509763910798E-2</v>
      </c>
      <c r="AB60">
        <v>1.0901523268471301E-2</v>
      </c>
      <c r="AC60">
        <v>2.3221462594908101E-3</v>
      </c>
      <c r="AD60">
        <v>3</v>
      </c>
      <c r="AE60">
        <v>0.16666666666666599</v>
      </c>
      <c r="AF60">
        <v>0</v>
      </c>
      <c r="AG60">
        <v>0.74</v>
      </c>
      <c r="AH60">
        <v>9.3333333333333296E-2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</row>
    <row r="61" spans="1:43">
      <c r="A61">
        <v>14</v>
      </c>
      <c r="B61">
        <v>5</v>
      </c>
      <c r="C61">
        <v>2</v>
      </c>
      <c r="D61">
        <v>6</v>
      </c>
      <c r="G61">
        <v>1</v>
      </c>
      <c r="H61">
        <v>9</v>
      </c>
      <c r="I61">
        <v>1</v>
      </c>
      <c r="J61">
        <v>9</v>
      </c>
      <c r="K61">
        <v>1</v>
      </c>
      <c r="L61">
        <v>1</v>
      </c>
      <c r="N61">
        <v>452</v>
      </c>
      <c r="O61">
        <v>2</v>
      </c>
      <c r="P61">
        <v>1</v>
      </c>
      <c r="Q61">
        <v>0.84340495673077598</v>
      </c>
      <c r="R61">
        <v>5.8056561105937203E-2</v>
      </c>
      <c r="S61">
        <v>4.2038271128840503E-2</v>
      </c>
      <c r="T61">
        <v>4.2391959896449102E-2</v>
      </c>
      <c r="U61">
        <v>9.3527639560103404E-3</v>
      </c>
      <c r="V61">
        <v>4.7554871819860496E-3</v>
      </c>
      <c r="W61">
        <v>1</v>
      </c>
      <c r="X61">
        <v>0.60660800601707698</v>
      </c>
      <c r="Y61">
        <v>0.24078672324006001</v>
      </c>
      <c r="Z61">
        <v>7.3944632290341997E-2</v>
      </c>
      <c r="AA61">
        <v>5.6552309974799202E-2</v>
      </c>
      <c r="AB61">
        <v>2.0008983296924999E-2</v>
      </c>
      <c r="AC61">
        <v>2.09934518079549E-3</v>
      </c>
      <c r="AD61">
        <v>1</v>
      </c>
      <c r="AE61">
        <v>0.55000000000000004</v>
      </c>
      <c r="AF61">
        <v>0</v>
      </c>
      <c r="AG61">
        <v>6.4285714285714196E-2</v>
      </c>
      <c r="AH61">
        <v>0.28571428571428498</v>
      </c>
      <c r="AI61">
        <v>0</v>
      </c>
      <c r="AJ61">
        <v>0.1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>
      <c r="A62">
        <v>1</v>
      </c>
      <c r="B62">
        <v>1</v>
      </c>
      <c r="C62">
        <v>2</v>
      </c>
      <c r="D62">
        <v>5</v>
      </c>
      <c r="G62">
        <v>2</v>
      </c>
      <c r="H62">
        <v>2</v>
      </c>
      <c r="I62">
        <v>9</v>
      </c>
      <c r="J62">
        <v>1</v>
      </c>
      <c r="K62">
        <v>2</v>
      </c>
      <c r="L62">
        <v>2</v>
      </c>
      <c r="N62">
        <v>455</v>
      </c>
      <c r="O62">
        <v>2</v>
      </c>
      <c r="P62">
        <v>2</v>
      </c>
      <c r="Q62">
        <v>5.5223811416540702E-2</v>
      </c>
      <c r="R62">
        <v>0.86315285728032798</v>
      </c>
      <c r="S62">
        <v>2.9657970684852299E-2</v>
      </c>
      <c r="T62">
        <v>2.98270500811962E-2</v>
      </c>
      <c r="U62">
        <v>1.54163386945363E-2</v>
      </c>
      <c r="V62">
        <v>6.7219718425457304E-3</v>
      </c>
      <c r="W62">
        <v>2</v>
      </c>
      <c r="X62">
        <v>3.86311618428547E-2</v>
      </c>
      <c r="Y62">
        <v>0.920614558074488</v>
      </c>
      <c r="Z62">
        <v>2.62877900640574E-2</v>
      </c>
      <c r="AA62">
        <v>4.0595233262401501E-3</v>
      </c>
      <c r="AB62">
        <v>5.7287246616042203E-3</v>
      </c>
      <c r="AC62">
        <v>4.6782420307549897E-3</v>
      </c>
      <c r="AD62">
        <v>2</v>
      </c>
      <c r="AE62">
        <v>0.05</v>
      </c>
      <c r="AF62">
        <v>0.8</v>
      </c>
      <c r="AG62">
        <v>0.15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</row>
    <row r="63" spans="1:43">
      <c r="A63">
        <v>1</v>
      </c>
      <c r="B63">
        <v>1</v>
      </c>
      <c r="C63">
        <v>2</v>
      </c>
      <c r="D63">
        <v>6</v>
      </c>
      <c r="G63">
        <v>9</v>
      </c>
      <c r="H63">
        <v>9</v>
      </c>
      <c r="I63">
        <v>1</v>
      </c>
      <c r="J63">
        <v>9</v>
      </c>
      <c r="K63">
        <v>9</v>
      </c>
      <c r="L63">
        <v>1</v>
      </c>
      <c r="N63">
        <v>461</v>
      </c>
      <c r="O63">
        <v>2</v>
      </c>
      <c r="P63">
        <v>2</v>
      </c>
      <c r="Q63">
        <v>0.21250226277322001</v>
      </c>
      <c r="R63">
        <v>0.41922821653029801</v>
      </c>
      <c r="S63">
        <v>0.244212371825452</v>
      </c>
      <c r="T63">
        <v>7.5828438280827207E-2</v>
      </c>
      <c r="U63">
        <v>3.98108279196763E-2</v>
      </c>
      <c r="V63">
        <v>8.4178826705243303E-3</v>
      </c>
      <c r="W63">
        <v>2</v>
      </c>
      <c r="X63">
        <v>0.121755128474132</v>
      </c>
      <c r="Y63">
        <v>0.40535953189014101</v>
      </c>
      <c r="Z63">
        <v>0.37838411159555702</v>
      </c>
      <c r="AA63">
        <v>2.35379420880674E-2</v>
      </c>
      <c r="AB63">
        <v>6.5083298044137997E-2</v>
      </c>
      <c r="AC63">
        <v>5.8799879079631003E-3</v>
      </c>
      <c r="AD63">
        <v>2</v>
      </c>
      <c r="AE63">
        <v>2.5000000000000001E-2</v>
      </c>
      <c r="AF63">
        <v>0.42571428571428499</v>
      </c>
      <c r="AG63">
        <v>0.307857142857142</v>
      </c>
      <c r="AH63">
        <v>0</v>
      </c>
      <c r="AI63">
        <v>6.7857142857142796E-2</v>
      </c>
      <c r="AJ63">
        <v>0.17357142857142799</v>
      </c>
      <c r="AK63">
        <v>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</row>
    <row r="64" spans="1:43">
      <c r="A64">
        <v>1</v>
      </c>
      <c r="B64">
        <v>1</v>
      </c>
      <c r="C64">
        <v>1</v>
      </c>
      <c r="D64">
        <v>1</v>
      </c>
      <c r="G64">
        <v>9</v>
      </c>
      <c r="H64">
        <v>2</v>
      </c>
      <c r="I64">
        <v>8</v>
      </c>
      <c r="J64">
        <v>8</v>
      </c>
      <c r="K64">
        <v>10</v>
      </c>
      <c r="L64">
        <v>1</v>
      </c>
      <c r="N64">
        <v>465</v>
      </c>
      <c r="O64">
        <v>2</v>
      </c>
      <c r="P64">
        <v>1</v>
      </c>
      <c r="Q64">
        <v>0.35374684073505203</v>
      </c>
      <c r="R64">
        <v>0.15715339581266399</v>
      </c>
      <c r="S64">
        <v>0.30866085130125298</v>
      </c>
      <c r="T64">
        <v>0.10216914689569701</v>
      </c>
      <c r="U64">
        <v>6.8426433784008797E-2</v>
      </c>
      <c r="V64">
        <v>9.8433314713232307E-3</v>
      </c>
      <c r="W64">
        <v>3</v>
      </c>
      <c r="X64">
        <v>0.17323362231109399</v>
      </c>
      <c r="Y64">
        <v>0.162060134012531</v>
      </c>
      <c r="Z64">
        <v>0.467874302220043</v>
      </c>
      <c r="AA64">
        <v>0.12842905355694501</v>
      </c>
      <c r="AB64">
        <v>6.4648009445103904E-2</v>
      </c>
      <c r="AC64">
        <v>3.7548784542818501E-3</v>
      </c>
      <c r="AD64">
        <v>4</v>
      </c>
      <c r="AE64">
        <v>0.141666666666666</v>
      </c>
      <c r="AF64">
        <v>8.7499999999999994E-2</v>
      </c>
      <c r="AG64">
        <v>0.26250000000000001</v>
      </c>
      <c r="AH64">
        <v>0.33833333333333299</v>
      </c>
      <c r="AI64">
        <v>0.16999999999999901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>
      <c r="A65">
        <v>1</v>
      </c>
      <c r="B65">
        <v>1</v>
      </c>
      <c r="C65">
        <v>2</v>
      </c>
      <c r="D65">
        <v>4</v>
      </c>
      <c r="G65">
        <v>9</v>
      </c>
      <c r="H65">
        <v>5</v>
      </c>
      <c r="I65">
        <v>2</v>
      </c>
      <c r="J65">
        <v>9</v>
      </c>
      <c r="K65">
        <v>4</v>
      </c>
      <c r="L65">
        <v>2</v>
      </c>
      <c r="N65">
        <v>474</v>
      </c>
      <c r="O65">
        <v>2</v>
      </c>
      <c r="P65">
        <v>1</v>
      </c>
      <c r="Q65">
        <v>0.64800487367793702</v>
      </c>
      <c r="R65">
        <v>6.5052431144138306E-2</v>
      </c>
      <c r="S65">
        <v>0.204717887546672</v>
      </c>
      <c r="T65">
        <v>2.78631797758415E-2</v>
      </c>
      <c r="U65">
        <v>4.96781567775424E-2</v>
      </c>
      <c r="V65">
        <v>4.6834710778676601E-3</v>
      </c>
      <c r="W65">
        <v>3</v>
      </c>
      <c r="X65">
        <v>0.30865993400671299</v>
      </c>
      <c r="Y65">
        <v>0.182837036820096</v>
      </c>
      <c r="Z65">
        <v>0.36240675112746301</v>
      </c>
      <c r="AA65">
        <v>9.6546968669329099E-3</v>
      </c>
      <c r="AB65">
        <v>0.124116337979815</v>
      </c>
      <c r="AC65">
        <v>1.2325243198978E-2</v>
      </c>
      <c r="AD65">
        <v>1</v>
      </c>
      <c r="AE65">
        <v>0.33750000000000002</v>
      </c>
      <c r="AF65">
        <v>0.1125</v>
      </c>
      <c r="AG65">
        <v>0.15</v>
      </c>
      <c r="AH65">
        <v>0.2</v>
      </c>
      <c r="AI65">
        <v>0.2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>
      <c r="A66">
        <v>1</v>
      </c>
      <c r="B66">
        <v>1</v>
      </c>
      <c r="C66">
        <v>2</v>
      </c>
      <c r="D66">
        <v>1</v>
      </c>
      <c r="G66">
        <v>8</v>
      </c>
      <c r="H66">
        <v>2</v>
      </c>
      <c r="I66">
        <v>8</v>
      </c>
      <c r="J66">
        <v>8</v>
      </c>
      <c r="K66">
        <v>10</v>
      </c>
      <c r="L66">
        <v>9</v>
      </c>
      <c r="N66">
        <v>476</v>
      </c>
      <c r="O66">
        <v>2</v>
      </c>
      <c r="P66">
        <v>3</v>
      </c>
      <c r="Q66">
        <v>0.11511111021694501</v>
      </c>
      <c r="R66">
        <v>0.29231685161109799</v>
      </c>
      <c r="S66">
        <v>0.341138365595066</v>
      </c>
      <c r="T66">
        <v>0.18180027445208299</v>
      </c>
      <c r="U66">
        <v>5.5452713785351798E-2</v>
      </c>
      <c r="V66">
        <v>1.4180684339453501E-2</v>
      </c>
      <c r="W66">
        <v>4</v>
      </c>
      <c r="X66">
        <v>0.143408023327004</v>
      </c>
      <c r="Y66">
        <v>6.0329580895692098E-2</v>
      </c>
      <c r="Z66">
        <v>0.31740365976482598</v>
      </c>
      <c r="AA66">
        <v>0.32131552228601601</v>
      </c>
      <c r="AB66">
        <v>0.154644813218101</v>
      </c>
      <c r="AC66">
        <v>2.89840050835938E-3</v>
      </c>
      <c r="AD66">
        <v>4</v>
      </c>
      <c r="AE66">
        <v>0.10095238095238</v>
      </c>
      <c r="AF66">
        <v>3.4285714285714197E-2</v>
      </c>
      <c r="AG66">
        <v>0.16238095238095199</v>
      </c>
      <c r="AH66">
        <v>0.52547619047618999</v>
      </c>
      <c r="AI66">
        <v>0.17690476190476101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>
      <c r="A67">
        <v>15</v>
      </c>
      <c r="B67">
        <v>6</v>
      </c>
      <c r="C67">
        <v>1</v>
      </c>
      <c r="D67">
        <v>1</v>
      </c>
      <c r="G67">
        <v>1</v>
      </c>
      <c r="H67">
        <v>3</v>
      </c>
      <c r="I67">
        <v>2</v>
      </c>
      <c r="J67">
        <v>2</v>
      </c>
      <c r="K67">
        <v>12</v>
      </c>
      <c r="L67">
        <v>9</v>
      </c>
      <c r="N67">
        <v>479</v>
      </c>
      <c r="O67">
        <v>2</v>
      </c>
      <c r="P67">
        <v>1</v>
      </c>
      <c r="Q67">
        <v>0.94128234817380096</v>
      </c>
      <c r="R67">
        <v>1.1511134616121599E-2</v>
      </c>
      <c r="S67">
        <v>1.2851845963390099E-2</v>
      </c>
      <c r="T67">
        <v>1.3839643705146801E-2</v>
      </c>
      <c r="U67">
        <v>1.8349763964271099E-2</v>
      </c>
      <c r="V67">
        <v>2.1652635772688301E-3</v>
      </c>
      <c r="W67">
        <v>1</v>
      </c>
      <c r="X67">
        <v>0.92799595329328699</v>
      </c>
      <c r="Y67">
        <v>1.0407387271236201E-2</v>
      </c>
      <c r="Z67">
        <v>1.43498408221907E-2</v>
      </c>
      <c r="AA67">
        <v>3.7821915967667499E-2</v>
      </c>
      <c r="AB67">
        <v>9.1797888493483602E-3</v>
      </c>
      <c r="AC67">
        <v>2.4511379626997398E-4</v>
      </c>
      <c r="AD67">
        <v>1</v>
      </c>
      <c r="AE67">
        <v>0.86785714285714199</v>
      </c>
      <c r="AF67">
        <v>2.5000000000000001E-2</v>
      </c>
      <c r="AG67">
        <v>0</v>
      </c>
      <c r="AH67">
        <v>0.05</v>
      </c>
      <c r="AI67">
        <v>5.7142857142857099E-2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>
      <c r="A68">
        <v>14</v>
      </c>
      <c r="B68">
        <v>5</v>
      </c>
      <c r="C68">
        <v>1</v>
      </c>
      <c r="D68">
        <v>2</v>
      </c>
      <c r="G68">
        <v>8</v>
      </c>
      <c r="H68">
        <v>2</v>
      </c>
      <c r="I68">
        <v>1</v>
      </c>
      <c r="J68">
        <v>9</v>
      </c>
      <c r="K68">
        <v>6</v>
      </c>
      <c r="L68">
        <v>2</v>
      </c>
      <c r="N68">
        <v>486</v>
      </c>
      <c r="O68">
        <v>2</v>
      </c>
      <c r="P68">
        <v>3</v>
      </c>
      <c r="Q68">
        <v>0.11584021682284899</v>
      </c>
      <c r="R68">
        <v>0.26251377846305401</v>
      </c>
      <c r="S68">
        <v>0.38082801216708401</v>
      </c>
      <c r="T68">
        <v>0.124635205548654</v>
      </c>
      <c r="U68">
        <v>9.6025663420406096E-2</v>
      </c>
      <c r="V68">
        <v>2.0157123577951699E-2</v>
      </c>
      <c r="W68">
        <v>2</v>
      </c>
      <c r="X68">
        <v>0.100713380398639</v>
      </c>
      <c r="Y68">
        <v>0.38833745023329502</v>
      </c>
      <c r="Z68">
        <v>0.20644241852655801</v>
      </c>
      <c r="AA68">
        <v>0.12297095959917</v>
      </c>
      <c r="AB68">
        <v>0.17635634059108901</v>
      </c>
      <c r="AC68">
        <v>5.1794506512462899E-3</v>
      </c>
      <c r="AD68">
        <v>4</v>
      </c>
      <c r="AE68">
        <v>0.04</v>
      </c>
      <c r="AF68">
        <v>0.27619047619047599</v>
      </c>
      <c r="AG68">
        <v>0.13428571428571401</v>
      </c>
      <c r="AH68">
        <v>0.28952380952380902</v>
      </c>
      <c r="AI68">
        <v>0.26</v>
      </c>
      <c r="AJ68">
        <v>0</v>
      </c>
      <c r="AK68">
        <v>2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</row>
    <row r="69" spans="1:43">
      <c r="A69">
        <v>14</v>
      </c>
      <c r="B69">
        <v>5</v>
      </c>
      <c r="C69">
        <v>1</v>
      </c>
      <c r="D69">
        <v>2</v>
      </c>
      <c r="G69">
        <v>8</v>
      </c>
      <c r="H69">
        <v>3</v>
      </c>
      <c r="I69">
        <v>3</v>
      </c>
      <c r="J69">
        <v>4</v>
      </c>
      <c r="K69">
        <v>4</v>
      </c>
      <c r="L69">
        <v>2</v>
      </c>
      <c r="N69">
        <v>491</v>
      </c>
      <c r="O69">
        <v>2</v>
      </c>
      <c r="P69">
        <v>1</v>
      </c>
      <c r="Q69">
        <v>0.35931464235523097</v>
      </c>
      <c r="R69">
        <v>0.167698619355899</v>
      </c>
      <c r="S69">
        <v>0.23551528957109499</v>
      </c>
      <c r="T69">
        <v>0.105088938672565</v>
      </c>
      <c r="U69">
        <v>0.11465868663119901</v>
      </c>
      <c r="V69">
        <v>1.7723823414008199E-2</v>
      </c>
      <c r="W69">
        <v>5</v>
      </c>
      <c r="X69">
        <v>0.12137129126966199</v>
      </c>
      <c r="Y69">
        <v>0.17985494254458201</v>
      </c>
      <c r="Z69">
        <v>0.14712950047271001</v>
      </c>
      <c r="AA69">
        <v>0.113894913846795</v>
      </c>
      <c r="AB69">
        <v>0.43712922902100798</v>
      </c>
      <c r="AC69">
        <v>6.2012284524176902E-4</v>
      </c>
      <c r="AD69">
        <v>5</v>
      </c>
      <c r="AE69">
        <v>0.18</v>
      </c>
      <c r="AF69">
        <v>3.3333333333333298E-2</v>
      </c>
      <c r="AG69">
        <v>0.33333333333333298</v>
      </c>
      <c r="AH69">
        <v>0.06</v>
      </c>
      <c r="AI69">
        <v>0.39333333333333298</v>
      </c>
      <c r="AJ69">
        <v>0</v>
      </c>
      <c r="AK69">
        <v>4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</row>
    <row r="70" spans="1:43">
      <c r="A70">
        <v>14</v>
      </c>
      <c r="B70">
        <v>5</v>
      </c>
      <c r="C70">
        <v>2</v>
      </c>
      <c r="D70">
        <v>3</v>
      </c>
      <c r="G70">
        <v>8</v>
      </c>
      <c r="H70">
        <v>2</v>
      </c>
      <c r="I70">
        <v>1</v>
      </c>
      <c r="J70">
        <v>1</v>
      </c>
      <c r="K70">
        <v>9</v>
      </c>
      <c r="L70">
        <v>3</v>
      </c>
      <c r="N70">
        <v>501</v>
      </c>
      <c r="O70">
        <v>2</v>
      </c>
      <c r="P70">
        <v>3</v>
      </c>
      <c r="Q70">
        <v>0.10308334093072601</v>
      </c>
      <c r="R70">
        <v>0.19139742210809099</v>
      </c>
      <c r="S70">
        <v>0.50237125779333403</v>
      </c>
      <c r="T70">
        <v>9.8664613048825706E-2</v>
      </c>
      <c r="U70">
        <v>8.8602435393322701E-2</v>
      </c>
      <c r="V70">
        <v>1.5880930725698999E-2</v>
      </c>
      <c r="W70">
        <v>2</v>
      </c>
      <c r="X70">
        <v>6.8590385041385302E-2</v>
      </c>
      <c r="Y70">
        <v>0.38136954888461799</v>
      </c>
      <c r="Z70">
        <v>0.36351540694009499</v>
      </c>
      <c r="AA70">
        <v>0.13222144595229901</v>
      </c>
      <c r="AB70">
        <v>5.2578687565584502E-2</v>
      </c>
      <c r="AC70">
        <v>1.7245256160163501E-3</v>
      </c>
      <c r="AD70">
        <v>2</v>
      </c>
      <c r="AE70">
        <v>0.25833333333333303</v>
      </c>
      <c r="AF70">
        <v>0.38333333333333303</v>
      </c>
      <c r="AG70">
        <v>0.27500000000000002</v>
      </c>
      <c r="AH70">
        <v>8.3333333333333301E-2</v>
      </c>
      <c r="AI70">
        <v>0</v>
      </c>
      <c r="AJ70">
        <v>0</v>
      </c>
      <c r="AK70">
        <v>2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</row>
    <row r="71" spans="1:43">
      <c r="A71">
        <v>6</v>
      </c>
      <c r="B71">
        <v>3</v>
      </c>
      <c r="C71">
        <v>2</v>
      </c>
      <c r="D71">
        <v>5</v>
      </c>
      <c r="G71">
        <v>8</v>
      </c>
      <c r="H71">
        <v>9</v>
      </c>
      <c r="I71">
        <v>9</v>
      </c>
      <c r="J71">
        <v>1</v>
      </c>
      <c r="K71">
        <v>9</v>
      </c>
      <c r="L71">
        <v>1</v>
      </c>
      <c r="N71">
        <v>504</v>
      </c>
      <c r="O71">
        <v>2</v>
      </c>
      <c r="P71">
        <v>3</v>
      </c>
      <c r="Q71">
        <v>0.29291926536921598</v>
      </c>
      <c r="R71">
        <v>0.22120329522306001</v>
      </c>
      <c r="S71">
        <v>0.29499527370943301</v>
      </c>
      <c r="T71">
        <v>7.4229479200246806E-2</v>
      </c>
      <c r="U71">
        <v>0.100445666123387</v>
      </c>
      <c r="V71">
        <v>1.6207020374655701E-2</v>
      </c>
      <c r="W71">
        <v>2</v>
      </c>
      <c r="X71">
        <v>6.7831361927984293E-2</v>
      </c>
      <c r="Y71">
        <v>0.73980521125611598</v>
      </c>
      <c r="Z71">
        <v>0.15946939479554501</v>
      </c>
      <c r="AA71">
        <v>1.03782841987216E-2</v>
      </c>
      <c r="AB71">
        <v>1.8274827684763399E-2</v>
      </c>
      <c r="AC71">
        <v>4.2409201368684502E-3</v>
      </c>
      <c r="AD71">
        <v>1</v>
      </c>
      <c r="AE71">
        <v>0.38500000000000001</v>
      </c>
      <c r="AF71">
        <v>0.36249999999999999</v>
      </c>
      <c r="AG71">
        <v>0.21249999999999999</v>
      </c>
      <c r="AH71">
        <v>0.04</v>
      </c>
      <c r="AI71">
        <v>0</v>
      </c>
      <c r="AJ71">
        <v>0</v>
      </c>
      <c r="AK71">
        <v>3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</row>
    <row r="72" spans="1:43">
      <c r="A72">
        <v>1</v>
      </c>
      <c r="B72">
        <v>1</v>
      </c>
      <c r="C72">
        <v>2</v>
      </c>
      <c r="D72">
        <v>1</v>
      </c>
      <c r="G72">
        <v>9</v>
      </c>
      <c r="H72">
        <v>3</v>
      </c>
      <c r="I72">
        <v>8</v>
      </c>
      <c r="J72">
        <v>8</v>
      </c>
      <c r="K72">
        <v>10</v>
      </c>
      <c r="L72">
        <v>9</v>
      </c>
      <c r="N72">
        <v>510</v>
      </c>
      <c r="O72">
        <v>2</v>
      </c>
      <c r="P72">
        <v>1</v>
      </c>
      <c r="Q72">
        <v>0.368391078253269</v>
      </c>
      <c r="R72">
        <v>0.17631418382645</v>
      </c>
      <c r="S72">
        <v>0.29209589297864003</v>
      </c>
      <c r="T72">
        <v>9.8330709161306998E-2</v>
      </c>
      <c r="U72">
        <v>5.9340679062262501E-2</v>
      </c>
      <c r="V72">
        <v>5.5274567180695101E-3</v>
      </c>
      <c r="W72">
        <v>1</v>
      </c>
      <c r="X72">
        <v>0.34824440492861802</v>
      </c>
      <c r="Y72">
        <v>4.5945925209420098E-2</v>
      </c>
      <c r="Z72">
        <v>0.327718983396175</v>
      </c>
      <c r="AA72">
        <v>0.148834844081038</v>
      </c>
      <c r="AB72">
        <v>0.12772819816294501</v>
      </c>
      <c r="AC72">
        <v>1.5276442218015399E-3</v>
      </c>
      <c r="AD72">
        <v>4</v>
      </c>
      <c r="AE72">
        <v>0.16166666666666599</v>
      </c>
      <c r="AF72">
        <v>0.1275</v>
      </c>
      <c r="AG72">
        <v>0.28535714285714198</v>
      </c>
      <c r="AH72">
        <v>0.33261904761904698</v>
      </c>
      <c r="AI72">
        <v>9.2857142857142805E-2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>
      <c r="A73">
        <v>14</v>
      </c>
      <c r="B73">
        <v>5</v>
      </c>
      <c r="C73">
        <v>2</v>
      </c>
      <c r="D73">
        <v>5</v>
      </c>
      <c r="G73">
        <v>9</v>
      </c>
      <c r="H73">
        <v>3</v>
      </c>
      <c r="I73">
        <v>1</v>
      </c>
      <c r="J73">
        <v>1</v>
      </c>
      <c r="K73">
        <v>9</v>
      </c>
      <c r="L73">
        <v>1</v>
      </c>
      <c r="N73">
        <v>516</v>
      </c>
      <c r="O73">
        <v>2</v>
      </c>
      <c r="P73">
        <v>3</v>
      </c>
      <c r="Q73">
        <v>0.1709948855841</v>
      </c>
      <c r="R73">
        <v>0.23939277769509201</v>
      </c>
      <c r="S73">
        <v>0.40769369185577897</v>
      </c>
      <c r="T73">
        <v>0.13235011434577801</v>
      </c>
      <c r="U73">
        <v>3.9932860778041E-2</v>
      </c>
      <c r="V73">
        <v>9.6356697412092098E-3</v>
      </c>
      <c r="W73">
        <v>2</v>
      </c>
      <c r="X73">
        <v>6.0614775289397203E-2</v>
      </c>
      <c r="Y73">
        <v>0.56543431039104597</v>
      </c>
      <c r="Z73">
        <v>0.30017248337587099</v>
      </c>
      <c r="AA73">
        <v>6.2374142123297102E-2</v>
      </c>
      <c r="AB73">
        <v>1.0534151904045099E-2</v>
      </c>
      <c r="AC73">
        <v>8.7013691634253004E-4</v>
      </c>
      <c r="AD73">
        <v>3</v>
      </c>
      <c r="AE73">
        <v>0.26166666666666599</v>
      </c>
      <c r="AF73">
        <v>0.32250000000000001</v>
      </c>
      <c r="AG73">
        <v>0.34249999999999903</v>
      </c>
      <c r="AH73">
        <v>7.3333333333333306E-2</v>
      </c>
      <c r="AI73">
        <v>0</v>
      </c>
      <c r="AJ73">
        <v>0</v>
      </c>
      <c r="AK73">
        <v>2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</row>
    <row r="74" spans="1:43">
      <c r="A74">
        <v>4</v>
      </c>
      <c r="B74">
        <v>2</v>
      </c>
      <c r="C74">
        <v>2</v>
      </c>
      <c r="D74">
        <v>6</v>
      </c>
      <c r="G74">
        <v>9</v>
      </c>
      <c r="H74">
        <v>9</v>
      </c>
      <c r="I74">
        <v>9</v>
      </c>
      <c r="J74">
        <v>9</v>
      </c>
      <c r="K74">
        <v>9</v>
      </c>
      <c r="L74">
        <v>1</v>
      </c>
      <c r="N74">
        <v>537</v>
      </c>
      <c r="O74">
        <v>2</v>
      </c>
      <c r="P74">
        <v>1</v>
      </c>
      <c r="Q74">
        <v>0.613477794541334</v>
      </c>
      <c r="R74">
        <v>0.16702866485114401</v>
      </c>
      <c r="S74">
        <v>0.143068070788894</v>
      </c>
      <c r="T74">
        <v>2.7478546612301698E-2</v>
      </c>
      <c r="U74">
        <v>4.1468784270400398E-2</v>
      </c>
      <c r="V74">
        <v>7.47813893592497E-3</v>
      </c>
      <c r="W74">
        <v>2</v>
      </c>
      <c r="X74">
        <v>0.35742306002666002</v>
      </c>
      <c r="Y74">
        <v>0.44695237013678502</v>
      </c>
      <c r="Z74">
        <v>0.157611356993061</v>
      </c>
      <c r="AA74">
        <v>3.6433600361685599E-3</v>
      </c>
      <c r="AB74">
        <v>3.2523279684309798E-2</v>
      </c>
      <c r="AC74">
        <v>1.84657312301401E-3</v>
      </c>
      <c r="AD74">
        <v>2</v>
      </c>
      <c r="AE74">
        <v>0.206666666666666</v>
      </c>
      <c r="AF74">
        <v>0.415833333333333</v>
      </c>
      <c r="AG74">
        <v>0.35749999999999998</v>
      </c>
      <c r="AH74">
        <v>0</v>
      </c>
      <c r="AI74">
        <v>0</v>
      </c>
      <c r="AJ74">
        <v>0.02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>
      <c r="A75">
        <v>1</v>
      </c>
      <c r="B75">
        <v>1</v>
      </c>
      <c r="C75">
        <v>2</v>
      </c>
      <c r="D75">
        <v>1</v>
      </c>
      <c r="G75">
        <v>8</v>
      </c>
      <c r="H75">
        <v>4</v>
      </c>
      <c r="I75">
        <v>3</v>
      </c>
      <c r="J75">
        <v>8</v>
      </c>
      <c r="K75">
        <v>8</v>
      </c>
      <c r="L75">
        <v>9</v>
      </c>
      <c r="N75">
        <v>548</v>
      </c>
      <c r="O75">
        <v>2</v>
      </c>
      <c r="P75">
        <v>3</v>
      </c>
      <c r="Q75">
        <v>0.19425147847690999</v>
      </c>
      <c r="R75">
        <v>0.16494459209492199</v>
      </c>
      <c r="S75">
        <v>0.35658684287838799</v>
      </c>
      <c r="T75">
        <v>0.116415151565636</v>
      </c>
      <c r="U75">
        <v>0.15196521252346401</v>
      </c>
      <c r="V75">
        <v>1.5836722460676401E-2</v>
      </c>
      <c r="W75">
        <v>3</v>
      </c>
      <c r="X75">
        <v>8.7386234713981895E-2</v>
      </c>
      <c r="Y75">
        <v>2.9407138042369101E-2</v>
      </c>
      <c r="Z75">
        <v>0.34049825168914399</v>
      </c>
      <c r="AA75">
        <v>0.21339925149356501</v>
      </c>
      <c r="AB75">
        <v>0.32879766339635502</v>
      </c>
      <c r="AC75">
        <v>5.1146066458350697E-4</v>
      </c>
      <c r="AD75">
        <v>5</v>
      </c>
      <c r="AE75">
        <v>0.245</v>
      </c>
      <c r="AF75">
        <v>0</v>
      </c>
      <c r="AG75">
        <v>0.315</v>
      </c>
      <c r="AH75">
        <v>2.5000000000000001E-2</v>
      </c>
      <c r="AI75">
        <v>0.41499999999999998</v>
      </c>
      <c r="AJ75">
        <v>0</v>
      </c>
      <c r="AK75">
        <v>3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</row>
    <row r="76" spans="1:43">
      <c r="A76">
        <v>16</v>
      </c>
      <c r="B76">
        <v>7</v>
      </c>
      <c r="C76">
        <v>1</v>
      </c>
      <c r="D76">
        <v>1</v>
      </c>
      <c r="G76">
        <v>8</v>
      </c>
      <c r="H76">
        <v>3</v>
      </c>
      <c r="I76">
        <v>8</v>
      </c>
      <c r="J76">
        <v>8</v>
      </c>
      <c r="K76">
        <v>10</v>
      </c>
      <c r="L76">
        <v>9</v>
      </c>
      <c r="N76">
        <v>551</v>
      </c>
      <c r="O76">
        <v>2</v>
      </c>
      <c r="P76">
        <v>1</v>
      </c>
      <c r="Q76">
        <v>0.260285150949711</v>
      </c>
      <c r="R76">
        <v>0.25701514574321599</v>
      </c>
      <c r="S76">
        <v>0.225870560638258</v>
      </c>
      <c r="T76">
        <v>0.15184198183494901</v>
      </c>
      <c r="U76">
        <v>9.2713869882225797E-2</v>
      </c>
      <c r="V76">
        <v>1.2273290951638901E-2</v>
      </c>
      <c r="W76">
        <v>4</v>
      </c>
      <c r="X76">
        <v>0.100980211795709</v>
      </c>
      <c r="Y76">
        <v>0.14657958924235201</v>
      </c>
      <c r="Z76">
        <v>0.241143461617222</v>
      </c>
      <c r="AA76">
        <v>0.26324353161636299</v>
      </c>
      <c r="AB76">
        <v>0.24754487348407</v>
      </c>
      <c r="AC76">
        <v>5.0833224428098098E-4</v>
      </c>
      <c r="AD76">
        <v>4</v>
      </c>
      <c r="AE76">
        <v>0.21595238095238001</v>
      </c>
      <c r="AF76">
        <v>0.191428571428571</v>
      </c>
      <c r="AG76">
        <v>0.22785714285714201</v>
      </c>
      <c r="AH76">
        <v>0.287619047619047</v>
      </c>
      <c r="AI76">
        <v>7.7142857142857096E-2</v>
      </c>
      <c r="AJ76">
        <v>0</v>
      </c>
      <c r="AK76">
        <v>2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</row>
    <row r="77" spans="1:43">
      <c r="A77">
        <v>10</v>
      </c>
      <c r="B77">
        <v>3</v>
      </c>
      <c r="C77">
        <v>2</v>
      </c>
      <c r="D77">
        <v>6</v>
      </c>
      <c r="G77">
        <v>8</v>
      </c>
      <c r="H77">
        <v>2</v>
      </c>
      <c r="I77">
        <v>1</v>
      </c>
      <c r="J77">
        <v>9</v>
      </c>
      <c r="K77">
        <v>9</v>
      </c>
      <c r="L77">
        <v>9</v>
      </c>
      <c r="N77">
        <v>554</v>
      </c>
      <c r="O77">
        <v>2</v>
      </c>
      <c r="P77">
        <v>2</v>
      </c>
      <c r="Q77">
        <v>7.2918268126410404E-2</v>
      </c>
      <c r="R77">
        <v>0.51115800417464796</v>
      </c>
      <c r="S77">
        <v>0.27829326334294402</v>
      </c>
      <c r="T77">
        <v>6.72673786022248E-2</v>
      </c>
      <c r="U77">
        <v>5.4583596644195598E-2</v>
      </c>
      <c r="V77">
        <v>1.5779489109576599E-2</v>
      </c>
      <c r="W77">
        <v>2</v>
      </c>
      <c r="X77">
        <v>9.7447728055864796E-2</v>
      </c>
      <c r="Y77">
        <v>0.462112647979049</v>
      </c>
      <c r="Z77">
        <v>0.34305643022462101</v>
      </c>
      <c r="AA77">
        <v>4.6385044149764201E-2</v>
      </c>
      <c r="AB77">
        <v>4.5569462607353103E-2</v>
      </c>
      <c r="AC77">
        <v>5.4286869833476501E-3</v>
      </c>
      <c r="AD77">
        <v>3</v>
      </c>
      <c r="AE77">
        <v>0.34928571428571398</v>
      </c>
      <c r="AF77">
        <v>7.9285714285714196E-2</v>
      </c>
      <c r="AG77">
        <v>0.463095238095238</v>
      </c>
      <c r="AH77">
        <v>7.4999999999999997E-2</v>
      </c>
      <c r="AI77">
        <v>3.3333333333333298E-2</v>
      </c>
      <c r="AJ77">
        <v>0</v>
      </c>
      <c r="AK77">
        <v>2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</row>
    <row r="78" spans="1:43">
      <c r="A78">
        <v>1</v>
      </c>
      <c r="B78">
        <v>1</v>
      </c>
      <c r="C78">
        <v>2</v>
      </c>
      <c r="D78">
        <v>4</v>
      </c>
      <c r="G78">
        <v>8</v>
      </c>
      <c r="H78">
        <v>9</v>
      </c>
      <c r="I78">
        <v>9</v>
      </c>
      <c r="J78">
        <v>8</v>
      </c>
      <c r="K78">
        <v>9</v>
      </c>
      <c r="L78">
        <v>1</v>
      </c>
      <c r="N78">
        <v>560</v>
      </c>
      <c r="O78">
        <v>2</v>
      </c>
      <c r="P78">
        <v>1</v>
      </c>
      <c r="Q78">
        <v>0.372332904750306</v>
      </c>
      <c r="R78">
        <v>0.24041311071433499</v>
      </c>
      <c r="S78">
        <v>0.22490911406414499</v>
      </c>
      <c r="T78">
        <v>7.8495383495985005E-2</v>
      </c>
      <c r="U78">
        <v>7.4529068805628498E-2</v>
      </c>
      <c r="V78">
        <v>9.3204181695986203E-3</v>
      </c>
      <c r="W78">
        <v>2</v>
      </c>
      <c r="X78">
        <v>0.22838771495394999</v>
      </c>
      <c r="Y78">
        <v>0.33631458271379799</v>
      </c>
      <c r="Z78">
        <v>0.22050323337139</v>
      </c>
      <c r="AA78">
        <v>5.9728892883230099E-2</v>
      </c>
      <c r="AB78">
        <v>0.14948570161923799</v>
      </c>
      <c r="AC78">
        <v>5.5798744583914501E-3</v>
      </c>
      <c r="AD78">
        <v>1</v>
      </c>
      <c r="AE78">
        <v>0.36833333333333301</v>
      </c>
      <c r="AF78">
        <v>0.116666666666666</v>
      </c>
      <c r="AG78">
        <v>0.11785714285714199</v>
      </c>
      <c r="AH78">
        <v>0.19</v>
      </c>
      <c r="AI78">
        <v>5.3571428571428499E-2</v>
      </c>
      <c r="AJ78">
        <v>0.153571428571428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>
      <c r="A79">
        <v>1</v>
      </c>
      <c r="B79">
        <v>1</v>
      </c>
      <c r="C79">
        <v>2</v>
      </c>
      <c r="D79">
        <v>4</v>
      </c>
      <c r="G79">
        <v>5</v>
      </c>
      <c r="H79">
        <v>2</v>
      </c>
      <c r="I79">
        <v>1</v>
      </c>
      <c r="J79">
        <v>9</v>
      </c>
      <c r="K79">
        <v>3</v>
      </c>
      <c r="L79">
        <v>2</v>
      </c>
      <c r="N79">
        <v>565</v>
      </c>
      <c r="O79">
        <v>2</v>
      </c>
      <c r="P79">
        <v>1</v>
      </c>
      <c r="Q79">
        <v>0.39215446512296298</v>
      </c>
      <c r="R79">
        <v>6.8901307588612501E-2</v>
      </c>
      <c r="S79">
        <v>0.32182074603163302</v>
      </c>
      <c r="T79">
        <v>5.6716210160875302E-2</v>
      </c>
      <c r="U79">
        <v>0.14431181861615</v>
      </c>
      <c r="V79">
        <v>1.6095452479764901E-2</v>
      </c>
      <c r="W79">
        <v>1</v>
      </c>
      <c r="X79">
        <v>0.39690957255687398</v>
      </c>
      <c r="Y79">
        <v>5.2650965054562002E-2</v>
      </c>
      <c r="Z79">
        <v>0.12486949377948001</v>
      </c>
      <c r="AA79">
        <v>7.7630535834401798E-2</v>
      </c>
      <c r="AB79">
        <v>0.339475997821372</v>
      </c>
      <c r="AC79">
        <v>8.4634349533088196E-3</v>
      </c>
      <c r="AD79">
        <v>3</v>
      </c>
      <c r="AE79">
        <v>0.18666666666666601</v>
      </c>
      <c r="AF79">
        <v>0.1</v>
      </c>
      <c r="AG79">
        <v>0.36785714285714199</v>
      </c>
      <c r="AH79">
        <v>0.19047619047618999</v>
      </c>
      <c r="AI79">
        <v>0.155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>
      <c r="A80">
        <v>3</v>
      </c>
      <c r="B80">
        <v>5</v>
      </c>
      <c r="C80">
        <v>2</v>
      </c>
      <c r="D80">
        <v>4</v>
      </c>
      <c r="G80">
        <v>8</v>
      </c>
      <c r="H80">
        <v>2</v>
      </c>
      <c r="I80">
        <v>1</v>
      </c>
      <c r="J80">
        <v>1</v>
      </c>
      <c r="K80">
        <v>2</v>
      </c>
      <c r="L80">
        <v>3</v>
      </c>
      <c r="N80">
        <v>566</v>
      </c>
      <c r="O80">
        <v>2</v>
      </c>
      <c r="P80">
        <v>3</v>
      </c>
      <c r="Q80">
        <v>0.109090589242705</v>
      </c>
      <c r="R80">
        <v>0.22796006025842799</v>
      </c>
      <c r="S80">
        <v>0.53279873303751502</v>
      </c>
      <c r="T80">
        <v>5.7887727265382799E-2</v>
      </c>
      <c r="U80">
        <v>6.0144495344122202E-2</v>
      </c>
      <c r="V80">
        <v>1.21183948518452E-2</v>
      </c>
      <c r="W80">
        <v>2</v>
      </c>
      <c r="X80">
        <v>0.108843102362256</v>
      </c>
      <c r="Y80">
        <v>0.53940876767647905</v>
      </c>
      <c r="Z80">
        <v>0.25144130485310201</v>
      </c>
      <c r="AA80">
        <v>6.4912344692513405E-2</v>
      </c>
      <c r="AB80">
        <v>2.4953991258434401E-2</v>
      </c>
      <c r="AC80">
        <v>1.0440489157213399E-2</v>
      </c>
      <c r="AD80">
        <v>2</v>
      </c>
      <c r="AE80">
        <v>0.116666666666666</v>
      </c>
      <c r="AF80">
        <v>0.36666666666666597</v>
      </c>
      <c r="AG80">
        <v>0.28333333333333299</v>
      </c>
      <c r="AH80">
        <v>6.6666666666666596E-2</v>
      </c>
      <c r="AI80">
        <v>6.6666666666666596E-2</v>
      </c>
      <c r="AJ80">
        <v>0.1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</row>
    <row r="81" spans="1:43">
      <c r="A81">
        <v>8</v>
      </c>
      <c r="B81">
        <v>2</v>
      </c>
      <c r="C81">
        <v>2</v>
      </c>
      <c r="D81">
        <v>1</v>
      </c>
      <c r="G81">
        <v>8</v>
      </c>
      <c r="H81">
        <v>9</v>
      </c>
      <c r="I81">
        <v>8</v>
      </c>
      <c r="J81">
        <v>8</v>
      </c>
      <c r="K81">
        <v>10</v>
      </c>
      <c r="L81">
        <v>9</v>
      </c>
      <c r="N81">
        <v>567</v>
      </c>
      <c r="O81">
        <v>2</v>
      </c>
      <c r="P81">
        <v>4</v>
      </c>
      <c r="Q81">
        <v>9.6816725602102999E-2</v>
      </c>
      <c r="R81">
        <v>0.18194745940120999</v>
      </c>
      <c r="S81">
        <v>0.31488173019648902</v>
      </c>
      <c r="T81">
        <v>0.31816876346936501</v>
      </c>
      <c r="U81">
        <v>7.7683437019198096E-2</v>
      </c>
      <c r="V81">
        <v>1.05018843116335E-2</v>
      </c>
      <c r="W81">
        <v>5</v>
      </c>
      <c r="X81">
        <v>0.19405194450803101</v>
      </c>
      <c r="Y81">
        <v>6.0210090624693E-2</v>
      </c>
      <c r="Z81">
        <v>0.26025874953563</v>
      </c>
      <c r="AA81">
        <v>0.20883542370950101</v>
      </c>
      <c r="AB81">
        <v>0.27459924952759102</v>
      </c>
      <c r="AC81">
        <v>2.0445420945506701E-3</v>
      </c>
      <c r="AD81">
        <v>4</v>
      </c>
      <c r="AE81">
        <v>0.16428571428571401</v>
      </c>
      <c r="AF81">
        <v>3.4285714285714197E-2</v>
      </c>
      <c r="AG81">
        <v>0.12</v>
      </c>
      <c r="AH81">
        <v>0.39396825396825302</v>
      </c>
      <c r="AI81">
        <v>0.28746031746031703</v>
      </c>
      <c r="AJ81">
        <v>0</v>
      </c>
      <c r="AK81">
        <v>5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</row>
    <row r="82" spans="1:43">
      <c r="A82">
        <v>7</v>
      </c>
      <c r="B82">
        <v>6</v>
      </c>
      <c r="C82">
        <v>1</v>
      </c>
      <c r="D82">
        <v>1</v>
      </c>
      <c r="G82">
        <v>8</v>
      </c>
      <c r="H82">
        <v>2</v>
      </c>
      <c r="I82">
        <v>3</v>
      </c>
      <c r="J82">
        <v>3</v>
      </c>
      <c r="K82">
        <v>10</v>
      </c>
      <c r="L82">
        <v>9</v>
      </c>
      <c r="N82">
        <v>574</v>
      </c>
      <c r="O82">
        <v>2</v>
      </c>
      <c r="P82">
        <v>3</v>
      </c>
      <c r="Q82">
        <v>0.11573191403411601</v>
      </c>
      <c r="R82">
        <v>0.180547786520624</v>
      </c>
      <c r="S82">
        <v>0.44129539713345201</v>
      </c>
      <c r="T82">
        <v>0.14147482357649399</v>
      </c>
      <c r="U82">
        <v>0.102801221930613</v>
      </c>
      <c r="V82">
        <v>1.8148856804698101E-2</v>
      </c>
      <c r="W82">
        <v>3</v>
      </c>
      <c r="X82">
        <v>9.0166263031465896E-2</v>
      </c>
      <c r="Y82">
        <v>0.18049707821618399</v>
      </c>
      <c r="Z82">
        <v>0.361852633300355</v>
      </c>
      <c r="AA82">
        <v>0.20207936593508899</v>
      </c>
      <c r="AB82">
        <v>0.16402337787146701</v>
      </c>
      <c r="AC82">
        <v>1.3812816454374299E-3</v>
      </c>
      <c r="AD82">
        <v>4</v>
      </c>
      <c r="AE82">
        <v>0.116666666666666</v>
      </c>
      <c r="AF82">
        <v>0</v>
      </c>
      <c r="AG82">
        <v>0.39833333333333298</v>
      </c>
      <c r="AH82">
        <v>0.46499999999999903</v>
      </c>
      <c r="AI82">
        <v>0.02</v>
      </c>
      <c r="AJ82">
        <v>0</v>
      </c>
      <c r="AK82">
        <v>5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</row>
    <row r="83" spans="1:43">
      <c r="A83">
        <v>11</v>
      </c>
      <c r="B83">
        <v>3</v>
      </c>
      <c r="C83">
        <v>2</v>
      </c>
      <c r="D83">
        <v>2</v>
      </c>
      <c r="G83">
        <v>8</v>
      </c>
      <c r="H83">
        <v>9</v>
      </c>
      <c r="I83">
        <v>1</v>
      </c>
      <c r="J83">
        <v>1</v>
      </c>
      <c r="K83">
        <v>9</v>
      </c>
      <c r="L83">
        <v>1</v>
      </c>
      <c r="N83">
        <v>576</v>
      </c>
      <c r="O83">
        <v>2</v>
      </c>
      <c r="P83">
        <v>3</v>
      </c>
      <c r="Q83">
        <v>0.127544565144915</v>
      </c>
      <c r="R83">
        <v>0.135840119320215</v>
      </c>
      <c r="S83">
        <v>0.44811602103461401</v>
      </c>
      <c r="T83">
        <v>0.14071969876367499</v>
      </c>
      <c r="U83">
        <v>0.13718459657783599</v>
      </c>
      <c r="V83">
        <v>1.0594999158741699E-2</v>
      </c>
      <c r="W83">
        <v>3</v>
      </c>
      <c r="X83">
        <v>0.269712205854309</v>
      </c>
      <c r="Y83">
        <v>0.22055923039150299</v>
      </c>
      <c r="Z83">
        <v>0.33348260164112198</v>
      </c>
      <c r="AA83">
        <v>8.0132963844816801E-2</v>
      </c>
      <c r="AB83">
        <v>9.1020435035891106E-2</v>
      </c>
      <c r="AC83">
        <v>5.0925632323567697E-3</v>
      </c>
      <c r="AD83">
        <v>3</v>
      </c>
      <c r="AE83">
        <v>0.116666666666666</v>
      </c>
      <c r="AF83">
        <v>0.26500000000000001</v>
      </c>
      <c r="AG83">
        <v>0.46500000000000002</v>
      </c>
      <c r="AH83">
        <v>0.133333333333333</v>
      </c>
      <c r="AI83">
        <v>0</v>
      </c>
      <c r="AJ83">
        <v>0.02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>
      <c r="A84">
        <v>1</v>
      </c>
      <c r="B84">
        <v>1</v>
      </c>
      <c r="C84">
        <v>2</v>
      </c>
      <c r="D84">
        <v>4</v>
      </c>
      <c r="G84">
        <v>8</v>
      </c>
      <c r="H84">
        <v>4</v>
      </c>
      <c r="I84">
        <v>8</v>
      </c>
      <c r="J84">
        <v>9</v>
      </c>
      <c r="K84">
        <v>9</v>
      </c>
      <c r="L84">
        <v>4</v>
      </c>
      <c r="N84">
        <v>583</v>
      </c>
      <c r="O84">
        <v>2</v>
      </c>
      <c r="P84">
        <v>1</v>
      </c>
      <c r="Q84">
        <v>0.440812809615241</v>
      </c>
      <c r="R84">
        <v>8.9152022298652198E-2</v>
      </c>
      <c r="S84">
        <v>0.292197308563929</v>
      </c>
      <c r="T84">
        <v>7.7650300682294393E-2</v>
      </c>
      <c r="U84">
        <v>8.8109224258090799E-2</v>
      </c>
      <c r="V84">
        <v>1.2078334581791399E-2</v>
      </c>
      <c r="W84">
        <v>3</v>
      </c>
      <c r="X84">
        <v>0.21142995940964701</v>
      </c>
      <c r="Y84">
        <v>0.120104031338857</v>
      </c>
      <c r="Z84">
        <v>0.35637796648676501</v>
      </c>
      <c r="AA84">
        <v>0.100171036362416</v>
      </c>
      <c r="AB84">
        <v>0.20511009635420799</v>
      </c>
      <c r="AC84">
        <v>6.8069100481045501E-3</v>
      </c>
      <c r="AD84">
        <v>5</v>
      </c>
      <c r="AE84">
        <v>0.27095238095238</v>
      </c>
      <c r="AF84">
        <v>3.3333333333333298E-2</v>
      </c>
      <c r="AG84">
        <v>0.19166666666666601</v>
      </c>
      <c r="AH84">
        <v>0.16999999999999901</v>
      </c>
      <c r="AI84">
        <v>0.33404761904761898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>
      <c r="A85">
        <v>8</v>
      </c>
      <c r="B85">
        <v>2</v>
      </c>
      <c r="C85">
        <v>2</v>
      </c>
      <c r="D85">
        <v>3</v>
      </c>
      <c r="G85">
        <v>8</v>
      </c>
      <c r="H85">
        <v>3</v>
      </c>
      <c r="I85">
        <v>1</v>
      </c>
      <c r="J85">
        <v>1</v>
      </c>
      <c r="K85">
        <v>9</v>
      </c>
      <c r="L85">
        <v>5</v>
      </c>
      <c r="N85">
        <v>585</v>
      </c>
      <c r="O85">
        <v>2</v>
      </c>
      <c r="P85">
        <v>3</v>
      </c>
      <c r="Q85">
        <v>0.14884587176875699</v>
      </c>
      <c r="R85">
        <v>9.6400672824269507E-2</v>
      </c>
      <c r="S85">
        <v>0.55193664959482103</v>
      </c>
      <c r="T85">
        <v>0.11963145749699</v>
      </c>
      <c r="U85">
        <v>6.9593445738323101E-2</v>
      </c>
      <c r="V85">
        <v>1.35919025768385E-2</v>
      </c>
      <c r="W85">
        <v>3</v>
      </c>
      <c r="X85">
        <v>0.139488803373752</v>
      </c>
      <c r="Y85">
        <v>0.17005810985015701</v>
      </c>
      <c r="Z85">
        <v>0.44174674120416002</v>
      </c>
      <c r="AA85">
        <v>0.15436693083675801</v>
      </c>
      <c r="AB85">
        <v>9.3128533544337103E-2</v>
      </c>
      <c r="AC85">
        <v>1.2108811908344099E-3</v>
      </c>
      <c r="AD85">
        <v>3</v>
      </c>
      <c r="AE85">
        <v>0.25</v>
      </c>
      <c r="AF85">
        <v>0.14571428571428499</v>
      </c>
      <c r="AG85">
        <v>0.35</v>
      </c>
      <c r="AH85">
        <v>0.13999999999999899</v>
      </c>
      <c r="AI85">
        <v>0.114285714285714</v>
      </c>
      <c r="AJ85">
        <v>0</v>
      </c>
      <c r="AK85">
        <v>3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</row>
    <row r="86" spans="1:43">
      <c r="A86">
        <v>1</v>
      </c>
      <c r="B86">
        <v>1</v>
      </c>
      <c r="C86">
        <v>1</v>
      </c>
      <c r="D86">
        <v>1</v>
      </c>
      <c r="G86">
        <v>8</v>
      </c>
      <c r="H86">
        <v>4</v>
      </c>
      <c r="I86">
        <v>2</v>
      </c>
      <c r="J86">
        <v>8</v>
      </c>
      <c r="K86">
        <v>4</v>
      </c>
      <c r="L86">
        <v>2</v>
      </c>
      <c r="N86">
        <v>587</v>
      </c>
      <c r="O86">
        <v>2</v>
      </c>
      <c r="P86">
        <v>1</v>
      </c>
      <c r="Q86">
        <v>0.55120819238165897</v>
      </c>
      <c r="R86">
        <v>8.1735966943887198E-2</v>
      </c>
      <c r="S86">
        <v>0.20351588942037599</v>
      </c>
      <c r="T86">
        <v>4.6906634400667099E-2</v>
      </c>
      <c r="U86">
        <v>0.104884510650419</v>
      </c>
      <c r="V86">
        <v>1.17488062029905E-2</v>
      </c>
      <c r="W86">
        <v>3</v>
      </c>
      <c r="X86">
        <v>0.231684516438803</v>
      </c>
      <c r="Y86">
        <v>6.9772584450622996E-2</v>
      </c>
      <c r="Z86">
        <v>0.323464276430588</v>
      </c>
      <c r="AA86">
        <v>8.2275811347157404E-2</v>
      </c>
      <c r="AB86">
        <v>0.29203336192690499</v>
      </c>
      <c r="AC86">
        <v>7.6944940592237802E-4</v>
      </c>
      <c r="AD86">
        <v>1</v>
      </c>
      <c r="AE86">
        <v>0.47499999999999998</v>
      </c>
      <c r="AF86">
        <v>0</v>
      </c>
      <c r="AG86">
        <v>0.33571428571428502</v>
      </c>
      <c r="AH86">
        <v>0.1</v>
      </c>
      <c r="AI86">
        <v>8.9285714285714204E-2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>
      <c r="A87">
        <v>15</v>
      </c>
      <c r="B87">
        <v>6</v>
      </c>
      <c r="C87">
        <v>2</v>
      </c>
      <c r="D87">
        <v>6</v>
      </c>
      <c r="G87">
        <v>4</v>
      </c>
      <c r="H87">
        <v>9</v>
      </c>
      <c r="I87">
        <v>1</v>
      </c>
      <c r="J87">
        <v>8</v>
      </c>
      <c r="K87">
        <v>9</v>
      </c>
      <c r="L87">
        <v>1</v>
      </c>
      <c r="N87">
        <v>589</v>
      </c>
      <c r="O87">
        <v>2</v>
      </c>
      <c r="P87">
        <v>4</v>
      </c>
      <c r="Q87">
        <v>8.9489419368585593E-2</v>
      </c>
      <c r="R87">
        <v>0.11125688232259</v>
      </c>
      <c r="S87">
        <v>0.17908490497967899</v>
      </c>
      <c r="T87">
        <v>0.55547901024121604</v>
      </c>
      <c r="U87">
        <v>5.1063999265111397E-2</v>
      </c>
      <c r="V87">
        <v>1.36257838228157E-2</v>
      </c>
      <c r="W87">
        <v>4</v>
      </c>
      <c r="X87">
        <v>6.1403229699361503E-2</v>
      </c>
      <c r="Y87">
        <v>0.174693761673479</v>
      </c>
      <c r="Z87">
        <v>9.6334689333998802E-2</v>
      </c>
      <c r="AA87">
        <v>0.57372349650813104</v>
      </c>
      <c r="AB87">
        <v>9.0519098853664895E-2</v>
      </c>
      <c r="AC87">
        <v>3.32572393136464E-3</v>
      </c>
      <c r="AD87">
        <v>4</v>
      </c>
      <c r="AE87">
        <v>0.23428571428571399</v>
      </c>
      <c r="AF87">
        <v>0.18095238095238</v>
      </c>
      <c r="AG87">
        <v>0.28809523809523802</v>
      </c>
      <c r="AH87">
        <v>0.29666666666666602</v>
      </c>
      <c r="AI87">
        <v>0</v>
      </c>
      <c r="AJ87">
        <v>0</v>
      </c>
      <c r="AK87">
        <v>4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</row>
    <row r="88" spans="1:43">
      <c r="A88">
        <v>9</v>
      </c>
      <c r="B88">
        <v>7</v>
      </c>
      <c r="C88">
        <v>1</v>
      </c>
      <c r="D88">
        <v>6</v>
      </c>
      <c r="G88">
        <v>2</v>
      </c>
      <c r="H88">
        <v>9</v>
      </c>
      <c r="I88">
        <v>1</v>
      </c>
      <c r="J88">
        <v>1</v>
      </c>
      <c r="K88">
        <v>2</v>
      </c>
      <c r="L88">
        <v>1</v>
      </c>
      <c r="N88">
        <v>606</v>
      </c>
      <c r="O88">
        <v>2</v>
      </c>
      <c r="P88">
        <v>2</v>
      </c>
      <c r="Q88">
        <v>1.4724608014669301E-2</v>
      </c>
      <c r="R88">
        <v>0.92663943967235896</v>
      </c>
      <c r="S88">
        <v>2.8444134748805E-2</v>
      </c>
      <c r="T88">
        <v>2.0110729009440002E-2</v>
      </c>
      <c r="U88">
        <v>6.9221020940717698E-3</v>
      </c>
      <c r="V88">
        <v>3.1589864606544099E-3</v>
      </c>
      <c r="W88">
        <v>2</v>
      </c>
      <c r="X88">
        <v>8.3222456531078393E-3</v>
      </c>
      <c r="Y88">
        <v>0.93507722929277803</v>
      </c>
      <c r="Z88">
        <v>4.1592447801851298E-2</v>
      </c>
      <c r="AA88">
        <v>4.4920883720482802E-3</v>
      </c>
      <c r="AB88">
        <v>9.5225312259006496E-3</v>
      </c>
      <c r="AC88">
        <v>9.9345765431334905E-4</v>
      </c>
      <c r="AD88">
        <v>2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</row>
    <row r="89" spans="1:43">
      <c r="A89">
        <v>2</v>
      </c>
      <c r="B89">
        <v>6</v>
      </c>
      <c r="C89">
        <v>2</v>
      </c>
      <c r="D89">
        <v>6</v>
      </c>
      <c r="G89">
        <v>1</v>
      </c>
      <c r="H89">
        <v>9</v>
      </c>
      <c r="I89">
        <v>1</v>
      </c>
      <c r="J89">
        <v>1</v>
      </c>
      <c r="K89">
        <v>9</v>
      </c>
      <c r="L89">
        <v>1</v>
      </c>
      <c r="N89">
        <v>620</v>
      </c>
      <c r="O89">
        <v>2</v>
      </c>
      <c r="P89">
        <v>1</v>
      </c>
      <c r="Q89">
        <v>0.81336548400656905</v>
      </c>
      <c r="R89">
        <v>4.7773796464894297E-2</v>
      </c>
      <c r="S89">
        <v>7.7692834689068693E-2</v>
      </c>
      <c r="T89">
        <v>4.8449511289094298E-2</v>
      </c>
      <c r="U89">
        <v>8.9899141383643008E-3</v>
      </c>
      <c r="V89">
        <v>3.7284594120089898E-3</v>
      </c>
      <c r="W89">
        <v>1</v>
      </c>
      <c r="X89">
        <v>0.57817457122663796</v>
      </c>
      <c r="Y89">
        <v>0.179720975666643</v>
      </c>
      <c r="Z89">
        <v>0.13561285994568101</v>
      </c>
      <c r="AA89">
        <v>7.9366773311693103E-2</v>
      </c>
      <c r="AB89">
        <v>2.4119863444920099E-2</v>
      </c>
      <c r="AC89">
        <v>3.0049564044235299E-3</v>
      </c>
      <c r="AD89">
        <v>1</v>
      </c>
      <c r="AE89">
        <v>0.67999999999999905</v>
      </c>
      <c r="AF89">
        <v>0</v>
      </c>
      <c r="AG89">
        <v>0.2</v>
      </c>
      <c r="AH89">
        <v>0.12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>
      <c r="A90">
        <v>10</v>
      </c>
      <c r="B90">
        <v>3</v>
      </c>
      <c r="C90">
        <v>1</v>
      </c>
      <c r="D90">
        <v>6</v>
      </c>
      <c r="G90">
        <v>8</v>
      </c>
      <c r="H90">
        <v>2</v>
      </c>
      <c r="I90">
        <v>1</v>
      </c>
      <c r="J90">
        <v>1</v>
      </c>
      <c r="K90">
        <v>12</v>
      </c>
      <c r="L90">
        <v>1</v>
      </c>
      <c r="N90">
        <v>626</v>
      </c>
      <c r="O90">
        <v>2</v>
      </c>
      <c r="P90">
        <v>2</v>
      </c>
      <c r="Q90">
        <v>6.7530871569734294E-2</v>
      </c>
      <c r="R90">
        <v>0.42229917309694798</v>
      </c>
      <c r="S90">
        <v>0.35221273435792</v>
      </c>
      <c r="T90">
        <v>8.1764637482955801E-2</v>
      </c>
      <c r="U90">
        <v>6.0514160712006299E-2</v>
      </c>
      <c r="V90">
        <v>1.56784227804347E-2</v>
      </c>
      <c r="W90">
        <v>2</v>
      </c>
      <c r="X90">
        <v>3.2213115096354598E-2</v>
      </c>
      <c r="Y90">
        <v>0.68199492251168903</v>
      </c>
      <c r="Z90">
        <v>0.26787181315513803</v>
      </c>
      <c r="AA90">
        <v>1.30634781807579E-2</v>
      </c>
      <c r="AB90">
        <v>4.1344702447263099E-3</v>
      </c>
      <c r="AC90">
        <v>7.2220081133243699E-4</v>
      </c>
      <c r="AD90">
        <v>2</v>
      </c>
      <c r="AE90">
        <v>0.20833333333333301</v>
      </c>
      <c r="AF90">
        <v>0.36071428571428499</v>
      </c>
      <c r="AG90">
        <v>0.33333333333333298</v>
      </c>
      <c r="AH90">
        <v>3.3333333333333298E-2</v>
      </c>
      <c r="AI90">
        <v>6.4285714285714196E-2</v>
      </c>
      <c r="AJ90">
        <v>0</v>
      </c>
      <c r="AK90">
        <v>2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</row>
    <row r="91" spans="1:43">
      <c r="A91">
        <v>6</v>
      </c>
      <c r="B91">
        <v>3</v>
      </c>
      <c r="C91">
        <v>2</v>
      </c>
      <c r="D91">
        <v>5</v>
      </c>
      <c r="G91">
        <v>8</v>
      </c>
      <c r="H91">
        <v>2</v>
      </c>
      <c r="I91">
        <v>8</v>
      </c>
      <c r="J91">
        <v>1</v>
      </c>
      <c r="K91">
        <v>9</v>
      </c>
      <c r="L91">
        <v>1</v>
      </c>
      <c r="N91">
        <v>640</v>
      </c>
      <c r="O91">
        <v>2</v>
      </c>
      <c r="P91">
        <v>3</v>
      </c>
      <c r="Q91">
        <v>0.16282967400352999</v>
      </c>
      <c r="R91">
        <v>0.24062022474303499</v>
      </c>
      <c r="S91">
        <v>0.36114567477052201</v>
      </c>
      <c r="T91">
        <v>5.5085001282189197E-2</v>
      </c>
      <c r="U91">
        <v>0.16521419778799601</v>
      </c>
      <c r="V91">
        <v>1.51052274127254E-2</v>
      </c>
      <c r="W91">
        <v>3</v>
      </c>
      <c r="X91">
        <v>2.9894391067545999E-2</v>
      </c>
      <c r="Y91">
        <v>0.43435411165896998</v>
      </c>
      <c r="Z91">
        <v>0.48216287228469401</v>
      </c>
      <c r="AA91">
        <v>3.4002224765532503E-2</v>
      </c>
      <c r="AB91">
        <v>1.15616520332968E-2</v>
      </c>
      <c r="AC91">
        <v>8.0247481899596608E-3</v>
      </c>
      <c r="AD91">
        <v>3</v>
      </c>
      <c r="AE91">
        <v>0.185</v>
      </c>
      <c r="AF91">
        <v>0.19345238095237999</v>
      </c>
      <c r="AG91">
        <v>0.37583333333333302</v>
      </c>
      <c r="AH91">
        <v>0.12</v>
      </c>
      <c r="AI91">
        <v>0.125714285714285</v>
      </c>
      <c r="AJ91">
        <v>0</v>
      </c>
      <c r="AK91">
        <v>3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</row>
    <row r="92" spans="1:43">
      <c r="A92">
        <v>8</v>
      </c>
      <c r="B92">
        <v>2</v>
      </c>
      <c r="C92">
        <v>2</v>
      </c>
      <c r="D92">
        <v>1</v>
      </c>
      <c r="G92">
        <v>8</v>
      </c>
      <c r="H92">
        <v>3</v>
      </c>
      <c r="I92">
        <v>8</v>
      </c>
      <c r="J92">
        <v>8</v>
      </c>
      <c r="K92">
        <v>10</v>
      </c>
      <c r="L92">
        <v>9</v>
      </c>
      <c r="N92">
        <v>656</v>
      </c>
      <c r="O92">
        <v>2</v>
      </c>
      <c r="P92">
        <v>4</v>
      </c>
      <c r="Q92">
        <v>0.146028118137913</v>
      </c>
      <c r="R92">
        <v>0.194245437014647</v>
      </c>
      <c r="S92">
        <v>0.28222832657432401</v>
      </c>
      <c r="T92">
        <v>0.28407055002820097</v>
      </c>
      <c r="U92">
        <v>8.1677699956105396E-2</v>
      </c>
      <c r="V92">
        <v>1.17498682888077E-2</v>
      </c>
      <c r="W92">
        <v>4</v>
      </c>
      <c r="X92">
        <v>0.190400670461045</v>
      </c>
      <c r="Y92">
        <v>4.9155098496472899E-2</v>
      </c>
      <c r="Z92">
        <v>0.25302757940052401</v>
      </c>
      <c r="AA92">
        <v>0.26831074912330999</v>
      </c>
      <c r="AB92">
        <v>0.23796923125720301</v>
      </c>
      <c r="AC92">
        <v>1.13667126144418E-3</v>
      </c>
      <c r="AD92">
        <v>4</v>
      </c>
      <c r="AE92">
        <v>0.104285714285714</v>
      </c>
      <c r="AF92">
        <v>7.4285714285714205E-2</v>
      </c>
      <c r="AG92">
        <v>0.182857142857142</v>
      </c>
      <c r="AH92">
        <v>0.38158730158730098</v>
      </c>
      <c r="AI92">
        <v>0.25698412698412698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>
      <c r="A93">
        <v>8</v>
      </c>
      <c r="B93">
        <v>2</v>
      </c>
      <c r="C93">
        <v>1</v>
      </c>
      <c r="D93">
        <v>4</v>
      </c>
      <c r="G93">
        <v>8</v>
      </c>
      <c r="H93">
        <v>9</v>
      </c>
      <c r="I93">
        <v>1</v>
      </c>
      <c r="J93">
        <v>1</v>
      </c>
      <c r="K93">
        <v>4</v>
      </c>
      <c r="L93">
        <v>2</v>
      </c>
      <c r="N93">
        <v>657</v>
      </c>
      <c r="O93">
        <v>2</v>
      </c>
      <c r="P93">
        <v>3</v>
      </c>
      <c r="Q93">
        <v>0.102735471705364</v>
      </c>
      <c r="R93">
        <v>0.18458948464543101</v>
      </c>
      <c r="S93">
        <v>0.54426881742827204</v>
      </c>
      <c r="T93">
        <v>9.2594222409924501E-2</v>
      </c>
      <c r="U93">
        <v>6.2584872360542901E-2</v>
      </c>
      <c r="V93">
        <v>1.32271314504642E-2</v>
      </c>
      <c r="W93">
        <v>3</v>
      </c>
      <c r="X93">
        <v>7.3432945821984494E-2</v>
      </c>
      <c r="Y93">
        <v>0.381449750432796</v>
      </c>
      <c r="Z93">
        <v>0.41722149678988302</v>
      </c>
      <c r="AA93">
        <v>3.9944680629965403E-2</v>
      </c>
      <c r="AB93">
        <v>8.6623045054686196E-2</v>
      </c>
      <c r="AC93">
        <v>1.32808127068418E-3</v>
      </c>
      <c r="AD93">
        <v>3</v>
      </c>
      <c r="AE93">
        <v>0.105</v>
      </c>
      <c r="AF93">
        <v>0.36309523809523803</v>
      </c>
      <c r="AG93">
        <v>0.45333333333333298</v>
      </c>
      <c r="AH93">
        <v>0</v>
      </c>
      <c r="AI93">
        <v>7.85714285714285E-2</v>
      </c>
      <c r="AJ93">
        <v>0</v>
      </c>
      <c r="AK93">
        <v>3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</row>
    <row r="94" spans="1:43">
      <c r="A94">
        <v>3</v>
      </c>
      <c r="B94">
        <v>5</v>
      </c>
      <c r="C94">
        <v>1</v>
      </c>
      <c r="D94">
        <v>1</v>
      </c>
      <c r="G94">
        <v>8</v>
      </c>
      <c r="H94">
        <v>2</v>
      </c>
      <c r="I94">
        <v>8</v>
      </c>
      <c r="J94">
        <v>8</v>
      </c>
      <c r="K94">
        <v>10</v>
      </c>
      <c r="L94">
        <v>9</v>
      </c>
      <c r="N94">
        <v>658</v>
      </c>
      <c r="O94">
        <v>2</v>
      </c>
      <c r="P94">
        <v>3</v>
      </c>
      <c r="Q94">
        <v>9.4552712692295801E-2</v>
      </c>
      <c r="R94">
        <v>0.25654269762798299</v>
      </c>
      <c r="S94">
        <v>0.38887147661664401</v>
      </c>
      <c r="T94">
        <v>0.162279551353194</v>
      </c>
      <c r="U94">
        <v>8.3007003402601101E-2</v>
      </c>
      <c r="V94">
        <v>1.47465583072806E-2</v>
      </c>
      <c r="W94">
        <v>4</v>
      </c>
      <c r="X94">
        <v>0.15405679299696701</v>
      </c>
      <c r="Y94">
        <v>0.17886869273278999</v>
      </c>
      <c r="Z94">
        <v>0.28089903192283799</v>
      </c>
      <c r="AA94">
        <v>0.31149402268207899</v>
      </c>
      <c r="AB94">
        <v>7.37063190340492E-2</v>
      </c>
      <c r="AC94">
        <v>9.7514063127482104E-4</v>
      </c>
      <c r="AD94">
        <v>3</v>
      </c>
      <c r="AE94">
        <v>0.15595238095238001</v>
      </c>
      <c r="AF94">
        <v>1.42857142857142E-2</v>
      </c>
      <c r="AG94">
        <v>0.32666666666666599</v>
      </c>
      <c r="AH94">
        <v>0.20202380952380899</v>
      </c>
      <c r="AI94">
        <v>0.30107142857142799</v>
      </c>
      <c r="AJ94">
        <v>0</v>
      </c>
      <c r="AK94">
        <v>2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</row>
    <row r="95" spans="1:43">
      <c r="A95">
        <v>9</v>
      </c>
      <c r="B95">
        <v>7</v>
      </c>
      <c r="C95">
        <v>2</v>
      </c>
      <c r="D95">
        <v>5</v>
      </c>
      <c r="G95">
        <v>9</v>
      </c>
      <c r="H95">
        <v>9</v>
      </c>
      <c r="I95">
        <v>8</v>
      </c>
      <c r="J95">
        <v>9</v>
      </c>
      <c r="K95">
        <v>9</v>
      </c>
      <c r="L95">
        <v>9</v>
      </c>
      <c r="N95">
        <v>664</v>
      </c>
      <c r="O95">
        <v>2</v>
      </c>
      <c r="P95">
        <v>1</v>
      </c>
      <c r="Q95">
        <v>0.35021183804112699</v>
      </c>
      <c r="R95">
        <v>0.237203148088907</v>
      </c>
      <c r="S95">
        <v>0.30017535708451698</v>
      </c>
      <c r="T95">
        <v>5.8131708731696402E-2</v>
      </c>
      <c r="U95">
        <v>4.7799767755718002E-2</v>
      </c>
      <c r="V95">
        <v>6.4781802980328901E-3</v>
      </c>
      <c r="W95">
        <v>3</v>
      </c>
      <c r="X95">
        <v>0.24143043059074301</v>
      </c>
      <c r="Y95">
        <v>0.12643161824837501</v>
      </c>
      <c r="Z95">
        <v>0.556248588180006</v>
      </c>
      <c r="AA95">
        <v>3.2566723841574698E-2</v>
      </c>
      <c r="AB95">
        <v>3.95225421168348E-2</v>
      </c>
      <c r="AC95">
        <v>3.8000970224652702E-3</v>
      </c>
      <c r="AD95">
        <v>3</v>
      </c>
      <c r="AE95">
        <v>0.13500000000000001</v>
      </c>
      <c r="AF95">
        <v>0.27250000000000002</v>
      </c>
      <c r="AG95">
        <v>0.33250000000000002</v>
      </c>
      <c r="AH95">
        <v>0.16</v>
      </c>
      <c r="AI95">
        <v>0.1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>
      <c r="A96">
        <v>9</v>
      </c>
      <c r="B96">
        <v>7</v>
      </c>
      <c r="C96">
        <v>1</v>
      </c>
      <c r="D96">
        <v>6</v>
      </c>
      <c r="G96">
        <v>1</v>
      </c>
      <c r="H96">
        <v>9</v>
      </c>
      <c r="I96">
        <v>9</v>
      </c>
      <c r="J96">
        <v>9</v>
      </c>
      <c r="K96">
        <v>12</v>
      </c>
      <c r="L96">
        <v>1</v>
      </c>
      <c r="N96">
        <v>671</v>
      </c>
      <c r="O96">
        <v>2</v>
      </c>
      <c r="P96">
        <v>1</v>
      </c>
      <c r="Q96">
        <v>0.91411370681012805</v>
      </c>
      <c r="R96">
        <v>3.94229337765288E-2</v>
      </c>
      <c r="S96">
        <v>1.6800356997236102E-2</v>
      </c>
      <c r="T96">
        <v>1.59957724522025E-2</v>
      </c>
      <c r="U96">
        <v>1.0585488970024599E-2</v>
      </c>
      <c r="V96">
        <v>3.08174099387912E-3</v>
      </c>
      <c r="W96">
        <v>1</v>
      </c>
      <c r="X96">
        <v>0.85408313173454997</v>
      </c>
      <c r="Y96">
        <v>8.2804218074519403E-2</v>
      </c>
      <c r="Z96">
        <v>4.2218361177278403E-2</v>
      </c>
      <c r="AA96">
        <v>3.90285382198259E-3</v>
      </c>
      <c r="AB96">
        <v>1.6493003535083001E-2</v>
      </c>
      <c r="AC96">
        <v>4.9843165658592899E-4</v>
      </c>
      <c r="AD96">
        <v>1</v>
      </c>
      <c r="AE96">
        <v>0.72666666666666602</v>
      </c>
      <c r="AF96">
        <v>0.18333333333333299</v>
      </c>
      <c r="AG96">
        <v>0.09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>
      <c r="A97">
        <v>2</v>
      </c>
      <c r="B97">
        <v>6</v>
      </c>
      <c r="C97">
        <v>1</v>
      </c>
      <c r="D97">
        <v>1</v>
      </c>
      <c r="G97">
        <v>8</v>
      </c>
      <c r="H97">
        <v>4</v>
      </c>
      <c r="I97">
        <v>8</v>
      </c>
      <c r="J97">
        <v>8</v>
      </c>
      <c r="K97">
        <v>12</v>
      </c>
      <c r="L97">
        <v>1</v>
      </c>
      <c r="N97">
        <v>693</v>
      </c>
      <c r="O97">
        <v>2</v>
      </c>
      <c r="P97">
        <v>1</v>
      </c>
      <c r="Q97">
        <v>0.28965533757918299</v>
      </c>
      <c r="R97">
        <v>0.13126909528219299</v>
      </c>
      <c r="S97">
        <v>0.26773338873830099</v>
      </c>
      <c r="T97">
        <v>0.11000987425334301</v>
      </c>
      <c r="U97">
        <v>0.18788344083247899</v>
      </c>
      <c r="V97">
        <v>1.34488633144985E-2</v>
      </c>
      <c r="W97">
        <v>3</v>
      </c>
      <c r="X97">
        <v>0.22849603227854901</v>
      </c>
      <c r="Y97">
        <v>0.12700963582413599</v>
      </c>
      <c r="Z97">
        <v>0.45530913148295599</v>
      </c>
      <c r="AA97">
        <v>0.14981281667027799</v>
      </c>
      <c r="AB97">
        <v>3.80340484550626E-2</v>
      </c>
      <c r="AC97">
        <v>1.3383352890163601E-3</v>
      </c>
      <c r="AD97">
        <v>5</v>
      </c>
      <c r="AE97">
        <v>0.27</v>
      </c>
      <c r="AF97">
        <v>0</v>
      </c>
      <c r="AG97">
        <v>0.22</v>
      </c>
      <c r="AH97">
        <v>0.16999999999999901</v>
      </c>
      <c r="AI97">
        <v>0.33999999999999903</v>
      </c>
      <c r="AJ97">
        <v>0</v>
      </c>
      <c r="AK97">
        <v>3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</row>
    <row r="98" spans="1:43">
      <c r="A98">
        <v>14</v>
      </c>
      <c r="B98">
        <v>5</v>
      </c>
      <c r="C98">
        <v>2</v>
      </c>
      <c r="D98">
        <v>6</v>
      </c>
      <c r="G98">
        <v>8</v>
      </c>
      <c r="H98">
        <v>9</v>
      </c>
      <c r="I98">
        <v>1</v>
      </c>
      <c r="J98">
        <v>9</v>
      </c>
      <c r="K98">
        <v>12</v>
      </c>
      <c r="L98">
        <v>1</v>
      </c>
      <c r="N98">
        <v>703</v>
      </c>
      <c r="O98">
        <v>2</v>
      </c>
      <c r="P98">
        <v>2</v>
      </c>
      <c r="Q98">
        <v>8.7921939366795598E-2</v>
      </c>
      <c r="R98">
        <v>0.36345801678727802</v>
      </c>
      <c r="S98">
        <v>0.25225245541396302</v>
      </c>
      <c r="T98">
        <v>0.15845903114239099</v>
      </c>
      <c r="U98">
        <v>0.12371134076274699</v>
      </c>
      <c r="V98">
        <v>1.4197216526823301E-2</v>
      </c>
      <c r="W98">
        <v>2</v>
      </c>
      <c r="X98">
        <v>5.72549048440988E-2</v>
      </c>
      <c r="Y98">
        <v>0.65289809652268505</v>
      </c>
      <c r="Z98">
        <v>0.217446203086958</v>
      </c>
      <c r="AA98">
        <v>2.9922849372874101E-2</v>
      </c>
      <c r="AB98">
        <v>4.0794042712761699E-2</v>
      </c>
      <c r="AC98">
        <v>1.6839034606210899E-3</v>
      </c>
      <c r="AD98">
        <v>2</v>
      </c>
      <c r="AE98">
        <v>0.116666666666666</v>
      </c>
      <c r="AF98">
        <v>0.36285714285714199</v>
      </c>
      <c r="AG98">
        <v>0.229047619047619</v>
      </c>
      <c r="AH98">
        <v>0.14285714285714199</v>
      </c>
      <c r="AI98">
        <v>0.14857142857142799</v>
      </c>
      <c r="AJ98">
        <v>0</v>
      </c>
      <c r="AK98">
        <v>2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</row>
    <row r="99" spans="1:43">
      <c r="A99">
        <v>1</v>
      </c>
      <c r="B99">
        <v>1</v>
      </c>
      <c r="C99">
        <v>1</v>
      </c>
      <c r="D99">
        <v>6</v>
      </c>
      <c r="G99">
        <v>8</v>
      </c>
      <c r="H99">
        <v>3</v>
      </c>
      <c r="I99">
        <v>1</v>
      </c>
      <c r="J99">
        <v>8</v>
      </c>
      <c r="K99">
        <v>12</v>
      </c>
      <c r="L99">
        <v>1</v>
      </c>
      <c r="N99">
        <v>706</v>
      </c>
      <c r="O99">
        <v>2</v>
      </c>
      <c r="P99">
        <v>2</v>
      </c>
      <c r="Q99">
        <v>0.12358835489072301</v>
      </c>
      <c r="R99">
        <v>0.44880361883200298</v>
      </c>
      <c r="S99">
        <v>0.22303784923542699</v>
      </c>
      <c r="T99">
        <v>0.13102725722820899</v>
      </c>
      <c r="U99">
        <v>5.9680211670255702E-2</v>
      </c>
      <c r="V99">
        <v>1.3862708143379599E-2</v>
      </c>
      <c r="W99">
        <v>3</v>
      </c>
      <c r="X99">
        <v>4.7996390737360103E-2</v>
      </c>
      <c r="Y99">
        <v>0.41808362376795299</v>
      </c>
      <c r="Z99">
        <v>0.45415052934799699</v>
      </c>
      <c r="AA99">
        <v>4.6223811455708898E-2</v>
      </c>
      <c r="AB99">
        <v>3.2365416090443397E-2</v>
      </c>
      <c r="AC99">
        <v>1.1802286005360299E-3</v>
      </c>
      <c r="AD99">
        <v>2</v>
      </c>
      <c r="AE99">
        <v>6.9999999999999896E-2</v>
      </c>
      <c r="AF99">
        <v>0.33250000000000002</v>
      </c>
      <c r="AG99">
        <v>0.23821428571428499</v>
      </c>
      <c r="AH99">
        <v>0.22428571428571401</v>
      </c>
      <c r="AI99">
        <v>0.11</v>
      </c>
      <c r="AJ99">
        <v>2.5000000000000001E-2</v>
      </c>
      <c r="AK99">
        <v>3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</row>
    <row r="100" spans="1:43">
      <c r="A100">
        <v>15</v>
      </c>
      <c r="B100">
        <v>6</v>
      </c>
      <c r="C100">
        <v>1</v>
      </c>
      <c r="D100">
        <v>3</v>
      </c>
      <c r="G100">
        <v>5</v>
      </c>
      <c r="H100">
        <v>3</v>
      </c>
      <c r="I100">
        <v>2</v>
      </c>
      <c r="J100">
        <v>4</v>
      </c>
      <c r="K100">
        <v>4</v>
      </c>
      <c r="L100">
        <v>2</v>
      </c>
      <c r="N100">
        <v>707</v>
      </c>
      <c r="O100">
        <v>2</v>
      </c>
      <c r="P100">
        <v>1</v>
      </c>
      <c r="Q100">
        <v>0.64998367867318696</v>
      </c>
      <c r="R100">
        <v>2.15274179013186E-2</v>
      </c>
      <c r="S100">
        <v>6.9732645788323597E-2</v>
      </c>
      <c r="T100">
        <v>1.64910691370702E-2</v>
      </c>
      <c r="U100">
        <v>0.233848200209407</v>
      </c>
      <c r="V100">
        <v>8.4169882906929595E-3</v>
      </c>
      <c r="W100">
        <v>5</v>
      </c>
      <c r="X100">
        <v>0.39098189486781398</v>
      </c>
      <c r="Y100">
        <v>1.5118230018516299E-2</v>
      </c>
      <c r="Z100">
        <v>1.17141952532352E-2</v>
      </c>
      <c r="AA100">
        <v>2.4594346394181E-2</v>
      </c>
      <c r="AB100">
        <v>0.55734453897163105</v>
      </c>
      <c r="AC100">
        <v>2.46794494621941E-4</v>
      </c>
      <c r="AD100">
        <v>1</v>
      </c>
      <c r="AE100">
        <v>0.483333333333333</v>
      </c>
      <c r="AF100">
        <v>0</v>
      </c>
      <c r="AG100">
        <v>0</v>
      </c>
      <c r="AH100">
        <v>0.133333333333333</v>
      </c>
      <c r="AI100">
        <v>0.38333333333333303</v>
      </c>
      <c r="AJ100">
        <v>0</v>
      </c>
      <c r="AK100">
        <v>5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</row>
    <row r="101" spans="1:43">
      <c r="A101">
        <v>8</v>
      </c>
      <c r="B101">
        <v>2</v>
      </c>
      <c r="C101">
        <v>2</v>
      </c>
      <c r="D101">
        <v>5</v>
      </c>
      <c r="G101">
        <v>9</v>
      </c>
      <c r="H101">
        <v>4</v>
      </c>
      <c r="I101">
        <v>1</v>
      </c>
      <c r="J101">
        <v>8</v>
      </c>
      <c r="K101">
        <v>9</v>
      </c>
      <c r="L101">
        <v>1</v>
      </c>
      <c r="N101">
        <v>711</v>
      </c>
      <c r="O101">
        <v>2</v>
      </c>
      <c r="P101">
        <v>3</v>
      </c>
      <c r="Q101">
        <v>0.242284032383355</v>
      </c>
      <c r="R101">
        <v>0.16959622569775601</v>
      </c>
      <c r="S101">
        <v>0.43328761385256498</v>
      </c>
      <c r="T101">
        <v>5.2495049801658797E-2</v>
      </c>
      <c r="U101">
        <v>9.2180409708221694E-2</v>
      </c>
      <c r="V101">
        <v>1.01566685564413E-2</v>
      </c>
      <c r="W101">
        <v>3</v>
      </c>
      <c r="X101">
        <v>0.13243439707864199</v>
      </c>
      <c r="Y101">
        <v>0.20710125848521799</v>
      </c>
      <c r="Z101">
        <v>0.55963125586834805</v>
      </c>
      <c r="AA101">
        <v>4.8830742511298798E-2</v>
      </c>
      <c r="AB101">
        <v>4.71270927430315E-2</v>
      </c>
      <c r="AC101">
        <v>4.8752533134608297E-3</v>
      </c>
      <c r="AD101">
        <v>3</v>
      </c>
      <c r="AE101">
        <v>0.2</v>
      </c>
      <c r="AF101">
        <v>0.2525</v>
      </c>
      <c r="AG101">
        <v>0.29107142857142798</v>
      </c>
      <c r="AH101">
        <v>0.14214285714285699</v>
      </c>
      <c r="AI101">
        <v>0.114285714285714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>
      <c r="A102">
        <v>9</v>
      </c>
      <c r="B102">
        <v>7</v>
      </c>
      <c r="C102">
        <v>2</v>
      </c>
      <c r="D102">
        <v>6</v>
      </c>
      <c r="G102">
        <v>8</v>
      </c>
      <c r="H102">
        <v>9</v>
      </c>
      <c r="I102">
        <v>9</v>
      </c>
      <c r="J102">
        <v>9</v>
      </c>
      <c r="K102">
        <v>12</v>
      </c>
      <c r="L102">
        <v>9</v>
      </c>
      <c r="N102">
        <v>712</v>
      </c>
      <c r="O102">
        <v>2</v>
      </c>
      <c r="P102">
        <v>2</v>
      </c>
      <c r="Q102">
        <v>0.244389152040656</v>
      </c>
      <c r="R102">
        <v>0.39052797124716498</v>
      </c>
      <c r="S102">
        <v>0.19678172180154499</v>
      </c>
      <c r="T102">
        <v>9.5888449870550604E-2</v>
      </c>
      <c r="U102">
        <v>5.6635433540835702E-2</v>
      </c>
      <c r="V102">
        <v>1.57772714992464E-2</v>
      </c>
      <c r="W102">
        <v>1</v>
      </c>
      <c r="X102">
        <v>0.40876840541788001</v>
      </c>
      <c r="Y102">
        <v>0.28413133102997101</v>
      </c>
      <c r="Z102">
        <v>0.223141791133804</v>
      </c>
      <c r="AA102">
        <v>7.3373167857060297E-3</v>
      </c>
      <c r="AB102">
        <v>7.5488346656800098E-2</v>
      </c>
      <c r="AC102">
        <v>1.1328089758381901E-3</v>
      </c>
      <c r="AD102">
        <v>3</v>
      </c>
      <c r="AE102">
        <v>0.29666666666666602</v>
      </c>
      <c r="AF102">
        <v>0.208809523809523</v>
      </c>
      <c r="AG102">
        <v>0.38309523809523799</v>
      </c>
      <c r="AH102">
        <v>4.2857142857142802E-2</v>
      </c>
      <c r="AI102">
        <v>6.8571428571428505E-2</v>
      </c>
      <c r="AJ102">
        <v>0</v>
      </c>
      <c r="AK102">
        <v>2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</row>
    <row r="103" spans="1:43">
      <c r="A103">
        <v>1</v>
      </c>
      <c r="B103">
        <v>1</v>
      </c>
      <c r="C103">
        <v>1</v>
      </c>
      <c r="D103">
        <v>4</v>
      </c>
      <c r="G103">
        <v>9</v>
      </c>
      <c r="H103">
        <v>3</v>
      </c>
      <c r="I103">
        <v>9</v>
      </c>
      <c r="J103">
        <v>9</v>
      </c>
      <c r="K103">
        <v>6</v>
      </c>
      <c r="L103">
        <v>9</v>
      </c>
      <c r="N103">
        <v>741</v>
      </c>
      <c r="O103">
        <v>2</v>
      </c>
      <c r="P103">
        <v>1</v>
      </c>
      <c r="Q103">
        <v>0.49121046456043699</v>
      </c>
      <c r="R103">
        <v>0.21456277239834201</v>
      </c>
      <c r="S103">
        <v>0.17565117596423899</v>
      </c>
      <c r="T103">
        <v>4.7232839024847102E-2</v>
      </c>
      <c r="U103">
        <v>6.33612757062227E-2</v>
      </c>
      <c r="V103">
        <v>7.9814723459111607E-3</v>
      </c>
      <c r="W103">
        <v>1</v>
      </c>
      <c r="X103">
        <v>0.49991495870234898</v>
      </c>
      <c r="Y103">
        <v>0.27361345034150703</v>
      </c>
      <c r="Z103">
        <v>0.136580794526732</v>
      </c>
      <c r="AA103">
        <v>2.2161347686714999E-2</v>
      </c>
      <c r="AB103">
        <v>6.6067430681279807E-2</v>
      </c>
      <c r="AC103">
        <v>1.6620180614152901E-3</v>
      </c>
      <c r="AD103">
        <v>1</v>
      </c>
      <c r="AE103">
        <v>0.28749999999999998</v>
      </c>
      <c r="AF103">
        <v>0.14583333333333301</v>
      </c>
      <c r="AG103">
        <v>0.234523809523809</v>
      </c>
      <c r="AH103">
        <v>7.85714285714285E-2</v>
      </c>
      <c r="AI103">
        <v>0.253571428571428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>
      <c r="A104">
        <v>12</v>
      </c>
      <c r="B104">
        <v>4</v>
      </c>
      <c r="C104">
        <v>2</v>
      </c>
      <c r="D104">
        <v>4</v>
      </c>
      <c r="G104">
        <v>8</v>
      </c>
      <c r="H104">
        <v>3</v>
      </c>
      <c r="I104">
        <v>8</v>
      </c>
      <c r="J104">
        <v>3</v>
      </c>
      <c r="K104">
        <v>9</v>
      </c>
      <c r="L104">
        <v>3</v>
      </c>
      <c r="N104">
        <v>749</v>
      </c>
      <c r="O104">
        <v>2</v>
      </c>
      <c r="P104">
        <v>1</v>
      </c>
      <c r="Q104">
        <v>0.42771683607701</v>
      </c>
      <c r="R104">
        <v>9.7837187650972796E-2</v>
      </c>
      <c r="S104">
        <v>0.255895547933637</v>
      </c>
      <c r="T104">
        <v>8.9570168988282503E-2</v>
      </c>
      <c r="U104">
        <v>0.117713462017406</v>
      </c>
      <c r="V104">
        <v>1.12667973326899E-2</v>
      </c>
      <c r="W104">
        <v>3</v>
      </c>
      <c r="X104">
        <v>0.159013928483272</v>
      </c>
      <c r="Y104">
        <v>1.6056984090376699E-2</v>
      </c>
      <c r="Z104">
        <v>0.55666653381678199</v>
      </c>
      <c r="AA104">
        <v>0.107665506361438</v>
      </c>
      <c r="AB104">
        <v>0.158826346053064</v>
      </c>
      <c r="AC104">
        <v>1.7707011950652599E-3</v>
      </c>
      <c r="AD104">
        <v>3</v>
      </c>
      <c r="AE104">
        <v>0.18650793650793601</v>
      </c>
      <c r="AF104">
        <v>1.42857142857142E-2</v>
      </c>
      <c r="AG104">
        <v>0.37777777777777699</v>
      </c>
      <c r="AH104">
        <v>0.31785714285714201</v>
      </c>
      <c r="AI104">
        <v>7.85714285714285E-2</v>
      </c>
      <c r="AJ104">
        <v>2.5000000000000001E-2</v>
      </c>
      <c r="AK104">
        <v>3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</row>
    <row r="105" spans="1:43">
      <c r="A105">
        <v>11</v>
      </c>
      <c r="B105">
        <v>3</v>
      </c>
      <c r="C105">
        <v>2</v>
      </c>
      <c r="D105">
        <v>1</v>
      </c>
      <c r="G105">
        <v>8</v>
      </c>
      <c r="H105">
        <v>4</v>
      </c>
      <c r="I105">
        <v>8</v>
      </c>
      <c r="J105">
        <v>8</v>
      </c>
      <c r="K105">
        <v>10</v>
      </c>
      <c r="L105">
        <v>2</v>
      </c>
      <c r="N105">
        <v>756</v>
      </c>
      <c r="O105">
        <v>2</v>
      </c>
      <c r="P105">
        <v>3</v>
      </c>
      <c r="Q105">
        <v>0.27066704847899897</v>
      </c>
      <c r="R105">
        <v>0.13104365206608701</v>
      </c>
      <c r="S105">
        <v>0.32033403333521898</v>
      </c>
      <c r="T105">
        <v>8.4540166628092106E-2</v>
      </c>
      <c r="U105">
        <v>0.18006434184443701</v>
      </c>
      <c r="V105">
        <v>1.3350757647163401E-2</v>
      </c>
      <c r="W105">
        <v>1</v>
      </c>
      <c r="X105">
        <v>0.429087580484667</v>
      </c>
      <c r="Y105">
        <v>3.8211542154581203E-2</v>
      </c>
      <c r="Z105">
        <v>0.103649185200131</v>
      </c>
      <c r="AA105">
        <v>8.1488468127468502E-2</v>
      </c>
      <c r="AB105">
        <v>0.34675449259188201</v>
      </c>
      <c r="AC105">
        <v>8.0873144126865099E-4</v>
      </c>
      <c r="AD105">
        <v>5</v>
      </c>
      <c r="AE105">
        <v>0.25095238095237998</v>
      </c>
      <c r="AF105">
        <v>0.12</v>
      </c>
      <c r="AG105">
        <v>0.24</v>
      </c>
      <c r="AH105">
        <v>7.3333333333333306E-2</v>
      </c>
      <c r="AI105">
        <v>0.315714285714285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>
      <c r="A106">
        <v>3</v>
      </c>
      <c r="B106">
        <v>5</v>
      </c>
      <c r="C106">
        <v>2</v>
      </c>
      <c r="D106">
        <v>3</v>
      </c>
      <c r="G106">
        <v>6</v>
      </c>
      <c r="H106">
        <v>3</v>
      </c>
      <c r="I106">
        <v>9</v>
      </c>
      <c r="J106">
        <v>5</v>
      </c>
      <c r="K106">
        <v>9</v>
      </c>
      <c r="L106">
        <v>2</v>
      </c>
      <c r="N106">
        <v>765</v>
      </c>
      <c r="O106">
        <v>2</v>
      </c>
      <c r="P106">
        <v>1</v>
      </c>
      <c r="Q106">
        <v>0.37160354493514802</v>
      </c>
      <c r="R106">
        <v>0.108452163916355</v>
      </c>
      <c r="S106">
        <v>0.27058832800386701</v>
      </c>
      <c r="T106">
        <v>0.152289486497768</v>
      </c>
      <c r="U106">
        <v>8.3907006914065704E-2</v>
      </c>
      <c r="V106">
        <v>1.31594697327941E-2</v>
      </c>
      <c r="W106">
        <v>1</v>
      </c>
      <c r="X106">
        <v>0.59592509497538304</v>
      </c>
      <c r="Y106">
        <v>0.17690611953676499</v>
      </c>
      <c r="Z106">
        <v>3.1169499770814499E-2</v>
      </c>
      <c r="AA106">
        <v>4.8901884876436298E-2</v>
      </c>
      <c r="AB106">
        <v>0.14016597426383101</v>
      </c>
      <c r="AC106">
        <v>6.9314265767681498E-3</v>
      </c>
      <c r="AD106">
        <v>3</v>
      </c>
      <c r="AE106">
        <v>0.125</v>
      </c>
      <c r="AF106">
        <v>4.8571428571428502E-2</v>
      </c>
      <c r="AG106">
        <v>0.45976190476190398</v>
      </c>
      <c r="AH106">
        <v>0.15416666666666601</v>
      </c>
      <c r="AI106">
        <v>0.21249999999999999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>
      <c r="A107">
        <v>13</v>
      </c>
      <c r="B107">
        <v>4</v>
      </c>
      <c r="C107">
        <v>1</v>
      </c>
      <c r="D107">
        <v>6</v>
      </c>
      <c r="G107">
        <v>8</v>
      </c>
      <c r="H107">
        <v>9</v>
      </c>
      <c r="I107">
        <v>9</v>
      </c>
      <c r="J107">
        <v>9</v>
      </c>
      <c r="K107">
        <v>11</v>
      </c>
      <c r="L107">
        <v>1</v>
      </c>
      <c r="N107">
        <v>778</v>
      </c>
      <c r="O107">
        <v>2</v>
      </c>
      <c r="P107">
        <v>1</v>
      </c>
      <c r="Q107">
        <v>0.40845204074997399</v>
      </c>
      <c r="R107">
        <v>0.224008064514848</v>
      </c>
      <c r="S107">
        <v>0.257242331098959</v>
      </c>
      <c r="T107">
        <v>5.0597056474118898E-2</v>
      </c>
      <c r="U107">
        <v>4.4656930486219298E-2</v>
      </c>
      <c r="V107">
        <v>1.50435766758804E-2</v>
      </c>
      <c r="W107">
        <v>2</v>
      </c>
      <c r="X107">
        <v>0.30198820942650401</v>
      </c>
      <c r="Y107">
        <v>0.396670679296804</v>
      </c>
      <c r="Z107">
        <v>0.21538293812458401</v>
      </c>
      <c r="AA107">
        <v>4.5760069329828998E-2</v>
      </c>
      <c r="AB107">
        <v>3.9023354745902503E-2</v>
      </c>
      <c r="AC107">
        <v>1.1747490763750301E-3</v>
      </c>
      <c r="AD107">
        <v>1</v>
      </c>
      <c r="AE107">
        <v>0.32</v>
      </c>
      <c r="AF107">
        <v>0.29166666666666602</v>
      </c>
      <c r="AG107">
        <v>0.24833333333333299</v>
      </c>
      <c r="AH107">
        <v>0.13999999999999899</v>
      </c>
      <c r="AI107">
        <v>0</v>
      </c>
      <c r="AJ107">
        <v>0</v>
      </c>
      <c r="AK107">
        <v>2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</row>
    <row r="108" spans="1:43">
      <c r="A108">
        <v>1</v>
      </c>
      <c r="B108">
        <v>1</v>
      </c>
      <c r="C108">
        <v>2</v>
      </c>
      <c r="D108">
        <v>5</v>
      </c>
      <c r="G108">
        <v>8</v>
      </c>
      <c r="H108">
        <v>9</v>
      </c>
      <c r="I108">
        <v>1</v>
      </c>
      <c r="J108">
        <v>9</v>
      </c>
      <c r="K108">
        <v>9</v>
      </c>
      <c r="L108">
        <v>2</v>
      </c>
      <c r="N108">
        <v>786</v>
      </c>
      <c r="O108">
        <v>2</v>
      </c>
      <c r="P108">
        <v>2</v>
      </c>
      <c r="Q108">
        <v>0.12563796503607799</v>
      </c>
      <c r="R108">
        <v>0.32761328045569499</v>
      </c>
      <c r="S108">
        <v>0.29954272882148802</v>
      </c>
      <c r="T108">
        <v>0.15817392765053501</v>
      </c>
      <c r="U108">
        <v>7.6900981463228699E-2</v>
      </c>
      <c r="V108">
        <v>1.21311165729734E-2</v>
      </c>
      <c r="W108">
        <v>2</v>
      </c>
      <c r="X108">
        <v>8.4677555211115502E-2</v>
      </c>
      <c r="Y108">
        <v>0.38290006676160199</v>
      </c>
      <c r="Z108">
        <v>0.32190454475191299</v>
      </c>
      <c r="AA108">
        <v>0.102954476633471</v>
      </c>
      <c r="AB108">
        <v>9.9475955401982702E-2</v>
      </c>
      <c r="AC108">
        <v>8.0874012399131095E-3</v>
      </c>
      <c r="AD108">
        <v>3</v>
      </c>
      <c r="AE108">
        <v>0</v>
      </c>
      <c r="AF108">
        <v>0.1</v>
      </c>
      <c r="AG108">
        <v>0.55357142857142805</v>
      </c>
      <c r="AH108">
        <v>0.13928571428571401</v>
      </c>
      <c r="AI108">
        <v>5.3571428571428499E-2</v>
      </c>
      <c r="AJ108">
        <v>0.153571428571428</v>
      </c>
      <c r="AK108">
        <v>3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</row>
    <row r="109" spans="1:43">
      <c r="A109">
        <v>1</v>
      </c>
      <c r="B109">
        <v>1</v>
      </c>
      <c r="C109">
        <v>1</v>
      </c>
      <c r="D109">
        <v>2</v>
      </c>
      <c r="G109">
        <v>1</v>
      </c>
      <c r="H109">
        <v>3</v>
      </c>
      <c r="I109">
        <v>2</v>
      </c>
      <c r="J109">
        <v>2</v>
      </c>
      <c r="K109">
        <v>8</v>
      </c>
      <c r="L109">
        <v>5</v>
      </c>
      <c r="N109">
        <v>795</v>
      </c>
      <c r="O109">
        <v>2</v>
      </c>
      <c r="P109">
        <v>1</v>
      </c>
      <c r="Q109">
        <v>0.90812754363278403</v>
      </c>
      <c r="R109">
        <v>1.05010705966664E-2</v>
      </c>
      <c r="S109">
        <v>2.4172542067706099E-2</v>
      </c>
      <c r="T109">
        <v>1.8851399032239601E-2</v>
      </c>
      <c r="U109">
        <v>3.47192459312963E-2</v>
      </c>
      <c r="V109">
        <v>3.6281987393069798E-3</v>
      </c>
      <c r="W109">
        <v>1</v>
      </c>
      <c r="X109">
        <v>0.828529088187409</v>
      </c>
      <c r="Y109">
        <v>6.3725039238613597E-3</v>
      </c>
      <c r="Z109">
        <v>5.58381169711916E-2</v>
      </c>
      <c r="AA109">
        <v>5.65105114411176E-2</v>
      </c>
      <c r="AB109">
        <v>5.0389609704218602E-2</v>
      </c>
      <c r="AC109">
        <v>2.3601697722013299E-3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>
      <c r="A110">
        <v>13</v>
      </c>
      <c r="B110">
        <v>4</v>
      </c>
      <c r="C110">
        <v>2</v>
      </c>
      <c r="D110">
        <v>6</v>
      </c>
      <c r="G110">
        <v>8</v>
      </c>
      <c r="H110">
        <v>9</v>
      </c>
      <c r="I110">
        <v>1</v>
      </c>
      <c r="J110">
        <v>9</v>
      </c>
      <c r="K110">
        <v>9</v>
      </c>
      <c r="L110">
        <v>1</v>
      </c>
      <c r="N110">
        <v>797</v>
      </c>
      <c r="O110">
        <v>2</v>
      </c>
      <c r="P110">
        <v>2</v>
      </c>
      <c r="Q110">
        <v>0.127310613477642</v>
      </c>
      <c r="R110">
        <v>0.38507966756734302</v>
      </c>
      <c r="S110">
        <v>0.319141418010428</v>
      </c>
      <c r="T110">
        <v>7.9767871828648099E-2</v>
      </c>
      <c r="U110">
        <v>7.1799625581383003E-2</v>
      </c>
      <c r="V110">
        <v>1.6900803534555E-2</v>
      </c>
      <c r="W110">
        <v>3</v>
      </c>
      <c r="X110">
        <v>0.121328702524194</v>
      </c>
      <c r="Y110">
        <v>0.181685353170113</v>
      </c>
      <c r="Z110">
        <v>0.50764753855420297</v>
      </c>
      <c r="AA110">
        <v>7.5296720445631099E-2</v>
      </c>
      <c r="AB110">
        <v>0.111348728985819</v>
      </c>
      <c r="AC110">
        <v>2.6929563200392202E-3</v>
      </c>
      <c r="AD110">
        <v>3</v>
      </c>
      <c r="AE110">
        <v>0.27428571428571402</v>
      </c>
      <c r="AF110">
        <v>0.219999999999999</v>
      </c>
      <c r="AG110">
        <v>0.34285714285714203</v>
      </c>
      <c r="AH110">
        <v>0</v>
      </c>
      <c r="AI110">
        <v>0.16285714285714201</v>
      </c>
      <c r="AJ110">
        <v>0</v>
      </c>
      <c r="AK110">
        <v>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</row>
    <row r="111" spans="1:43">
      <c r="A111">
        <v>14</v>
      </c>
      <c r="B111">
        <v>5</v>
      </c>
      <c r="C111">
        <v>2</v>
      </c>
      <c r="D111">
        <v>2</v>
      </c>
      <c r="G111">
        <v>1</v>
      </c>
      <c r="H111">
        <v>4</v>
      </c>
      <c r="I111">
        <v>8</v>
      </c>
      <c r="J111">
        <v>3</v>
      </c>
      <c r="K111">
        <v>2</v>
      </c>
      <c r="L111">
        <v>2</v>
      </c>
      <c r="N111">
        <v>803</v>
      </c>
      <c r="O111">
        <v>2</v>
      </c>
      <c r="P111">
        <v>1</v>
      </c>
      <c r="Q111">
        <v>0.87417080336825403</v>
      </c>
      <c r="R111">
        <v>5.3599870471444403E-3</v>
      </c>
      <c r="S111">
        <v>2.0422415830547099E-2</v>
      </c>
      <c r="T111">
        <v>4.59881055015623E-2</v>
      </c>
      <c r="U111">
        <v>5.1483971978378597E-2</v>
      </c>
      <c r="V111">
        <v>2.5747162741126201E-3</v>
      </c>
      <c r="W111">
        <v>1</v>
      </c>
      <c r="X111">
        <v>0.80072107355893196</v>
      </c>
      <c r="Y111">
        <v>3.9729484420255199E-3</v>
      </c>
      <c r="Z111">
        <v>2.77803171728545E-2</v>
      </c>
      <c r="AA111">
        <v>5.2440868791075797E-2</v>
      </c>
      <c r="AB111">
        <v>0.112900868896973</v>
      </c>
      <c r="AC111">
        <v>2.1839231381381198E-3</v>
      </c>
      <c r="AD111">
        <v>1</v>
      </c>
      <c r="AE111">
        <v>0.6</v>
      </c>
      <c r="AF111">
        <v>0</v>
      </c>
      <c r="AG111">
        <v>0.05</v>
      </c>
      <c r="AH111">
        <v>0.01</v>
      </c>
      <c r="AI111">
        <v>0.33999999999999903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>
      <c r="A112">
        <v>13</v>
      </c>
      <c r="B112">
        <v>4</v>
      </c>
      <c r="C112">
        <v>1</v>
      </c>
      <c r="D112">
        <v>5</v>
      </c>
      <c r="G112">
        <v>5</v>
      </c>
      <c r="H112">
        <v>5</v>
      </c>
      <c r="I112">
        <v>2</v>
      </c>
      <c r="J112">
        <v>4</v>
      </c>
      <c r="K112">
        <v>11</v>
      </c>
      <c r="L112">
        <v>9</v>
      </c>
      <c r="N112">
        <v>805</v>
      </c>
      <c r="O112">
        <v>2</v>
      </c>
      <c r="P112">
        <v>1</v>
      </c>
      <c r="Q112">
        <v>0.66447143717224999</v>
      </c>
      <c r="R112">
        <v>2.0785374642070899E-2</v>
      </c>
      <c r="S112">
        <v>0.11428901536993499</v>
      </c>
      <c r="T112">
        <v>9.43398477876577E-3</v>
      </c>
      <c r="U112">
        <v>0.177704542863725</v>
      </c>
      <c r="V112">
        <v>1.3315645173252001E-2</v>
      </c>
      <c r="W112">
        <v>1</v>
      </c>
      <c r="X112">
        <v>0.63712689286187796</v>
      </c>
      <c r="Y112">
        <v>3.3385710550390899E-2</v>
      </c>
      <c r="Z112">
        <v>0.107931152637061</v>
      </c>
      <c r="AA112">
        <v>0.101314140218701</v>
      </c>
      <c r="AB112">
        <v>0.118431041388788</v>
      </c>
      <c r="AC112">
        <v>1.8110623431789299E-3</v>
      </c>
      <c r="AD112">
        <v>1</v>
      </c>
      <c r="AE112">
        <v>0.51238095238095205</v>
      </c>
      <c r="AF112">
        <v>1.6666666666666601E-2</v>
      </c>
      <c r="AG112">
        <v>4.1666666666666602E-2</v>
      </c>
      <c r="AH112">
        <v>0.1</v>
      </c>
      <c r="AI112">
        <v>0.32928571428571402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>
      <c r="A113">
        <v>4</v>
      </c>
      <c r="B113">
        <v>2</v>
      </c>
      <c r="C113">
        <v>2</v>
      </c>
      <c r="D113">
        <v>5</v>
      </c>
      <c r="G113">
        <v>9</v>
      </c>
      <c r="H113">
        <v>4</v>
      </c>
      <c r="I113">
        <v>1</v>
      </c>
      <c r="J113">
        <v>1</v>
      </c>
      <c r="K113">
        <v>9</v>
      </c>
      <c r="L113">
        <v>4</v>
      </c>
      <c r="N113">
        <v>806</v>
      </c>
      <c r="O113">
        <v>2</v>
      </c>
      <c r="P113">
        <v>3</v>
      </c>
      <c r="Q113">
        <v>0.172732337484168</v>
      </c>
      <c r="R113">
        <v>0.106613334186332</v>
      </c>
      <c r="S113">
        <v>0.54371294288981598</v>
      </c>
      <c r="T113">
        <v>8.5387110732380297E-2</v>
      </c>
      <c r="U113">
        <v>8.1336786039721595E-2</v>
      </c>
      <c r="V113">
        <v>1.02174886675803E-2</v>
      </c>
      <c r="W113">
        <v>3</v>
      </c>
      <c r="X113">
        <v>0.16722206476361201</v>
      </c>
      <c r="Y113">
        <v>0.26100181214627999</v>
      </c>
      <c r="Z113">
        <v>0.53590789754771095</v>
      </c>
      <c r="AA113">
        <v>1.95281393771282E-2</v>
      </c>
      <c r="AB113">
        <v>1.4256703946255099E-2</v>
      </c>
      <c r="AC113">
        <v>2.0833822190115801E-3</v>
      </c>
      <c r="AD113">
        <v>3</v>
      </c>
      <c r="AE113">
        <v>0.28749999999999998</v>
      </c>
      <c r="AF113">
        <v>9.8214285714285698E-2</v>
      </c>
      <c r="AG113">
        <v>0.40535714285714203</v>
      </c>
      <c r="AH113">
        <v>0.16964285714285701</v>
      </c>
      <c r="AI113">
        <v>3.9285714285714202E-2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>
      <c r="A114">
        <v>1</v>
      </c>
      <c r="B114">
        <v>1</v>
      </c>
      <c r="C114">
        <v>2</v>
      </c>
      <c r="D114">
        <v>3</v>
      </c>
      <c r="G114">
        <v>8</v>
      </c>
      <c r="H114">
        <v>9</v>
      </c>
      <c r="I114">
        <v>2</v>
      </c>
      <c r="J114">
        <v>3</v>
      </c>
      <c r="K114">
        <v>6</v>
      </c>
      <c r="L114">
        <v>3</v>
      </c>
      <c r="N114">
        <v>810</v>
      </c>
      <c r="O114">
        <v>2</v>
      </c>
      <c r="P114">
        <v>1</v>
      </c>
      <c r="Q114">
        <v>0.463092459119545</v>
      </c>
      <c r="R114">
        <v>9.4965738201858801E-2</v>
      </c>
      <c r="S114">
        <v>0.28699568691294802</v>
      </c>
      <c r="T114">
        <v>7.4789285190207694E-2</v>
      </c>
      <c r="U114">
        <v>7.0062865201823393E-2</v>
      </c>
      <c r="V114">
        <v>1.0093965373616299E-2</v>
      </c>
      <c r="W114">
        <v>5</v>
      </c>
      <c r="X114">
        <v>0.18700378719250901</v>
      </c>
      <c r="Y114">
        <v>4.1994354520904498E-2</v>
      </c>
      <c r="Z114">
        <v>0.26064577330267902</v>
      </c>
      <c r="AA114">
        <v>9.4942215644292505E-2</v>
      </c>
      <c r="AB114">
        <v>0.410405064363768</v>
      </c>
      <c r="AC114">
        <v>5.0088049758451204E-3</v>
      </c>
      <c r="AD114">
        <v>3</v>
      </c>
      <c r="AE114">
        <v>0.13500000000000001</v>
      </c>
      <c r="AF114">
        <v>0</v>
      </c>
      <c r="AG114">
        <v>0.5</v>
      </c>
      <c r="AH114">
        <v>0.193333333333333</v>
      </c>
      <c r="AI114">
        <v>0.171666666666666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</row>
    <row r="115" spans="1:43">
      <c r="A115">
        <v>2</v>
      </c>
      <c r="B115">
        <v>6</v>
      </c>
      <c r="C115">
        <v>2</v>
      </c>
      <c r="D115">
        <v>5</v>
      </c>
      <c r="G115">
        <v>5</v>
      </c>
      <c r="H115">
        <v>3</v>
      </c>
      <c r="I115">
        <v>1</v>
      </c>
      <c r="J115">
        <v>1</v>
      </c>
      <c r="K115">
        <v>9</v>
      </c>
      <c r="L115">
        <v>4</v>
      </c>
      <c r="N115">
        <v>819</v>
      </c>
      <c r="O115">
        <v>2</v>
      </c>
      <c r="P115">
        <v>3</v>
      </c>
      <c r="Q115">
        <v>0.27315053878256201</v>
      </c>
      <c r="R115">
        <v>3.5245120751787699E-2</v>
      </c>
      <c r="S115">
        <v>0.54723995592762298</v>
      </c>
      <c r="T115">
        <v>4.5898009641407403E-2</v>
      </c>
      <c r="U115">
        <v>8.9410254315271095E-2</v>
      </c>
      <c r="V115">
        <v>9.0561205813479498E-3</v>
      </c>
      <c r="W115">
        <v>3</v>
      </c>
      <c r="X115">
        <v>0.30117002733263099</v>
      </c>
      <c r="Y115">
        <v>0.15964990367142801</v>
      </c>
      <c r="Z115">
        <v>0.34406265395406199</v>
      </c>
      <c r="AA115">
        <v>0.107865264752356</v>
      </c>
      <c r="AB115">
        <v>7.8028486951344594E-2</v>
      </c>
      <c r="AC115">
        <v>9.2236633381766499E-3</v>
      </c>
      <c r="AD115">
        <v>2</v>
      </c>
      <c r="AE115">
        <v>0.23166666666666599</v>
      </c>
      <c r="AF115">
        <v>0.272380952380952</v>
      </c>
      <c r="AG115">
        <v>0.23499999999999999</v>
      </c>
      <c r="AH115">
        <v>0.18</v>
      </c>
      <c r="AI115">
        <v>8.0952380952380901E-2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>
      <c r="A116">
        <v>16</v>
      </c>
      <c r="B116">
        <v>7</v>
      </c>
      <c r="C116">
        <v>2</v>
      </c>
      <c r="D116">
        <v>3</v>
      </c>
      <c r="G116">
        <v>5</v>
      </c>
      <c r="H116">
        <v>3</v>
      </c>
      <c r="I116">
        <v>2</v>
      </c>
      <c r="J116">
        <v>2</v>
      </c>
      <c r="K116">
        <v>9</v>
      </c>
      <c r="L116">
        <v>9</v>
      </c>
      <c r="N116">
        <v>840</v>
      </c>
      <c r="O116">
        <v>2</v>
      </c>
      <c r="P116">
        <v>1</v>
      </c>
      <c r="Q116">
        <v>0.72760112431028501</v>
      </c>
      <c r="R116">
        <v>1.4087198027918199E-2</v>
      </c>
      <c r="S116">
        <v>3.8922095374951698E-2</v>
      </c>
      <c r="T116">
        <v>9.5114756087472004E-3</v>
      </c>
      <c r="U116">
        <v>0.20356179767763399</v>
      </c>
      <c r="V116">
        <v>6.3163090004637202E-3</v>
      </c>
      <c r="W116">
        <v>5</v>
      </c>
      <c r="X116">
        <v>0.34799427530398502</v>
      </c>
      <c r="Y116">
        <v>1.16645305301405E-2</v>
      </c>
      <c r="Z116">
        <v>7.4237587082077394E-2</v>
      </c>
      <c r="AA116">
        <v>4.4234952648509698E-2</v>
      </c>
      <c r="AB116">
        <v>0.52101067669707801</v>
      </c>
      <c r="AC116">
        <v>8.5797773820858595E-4</v>
      </c>
      <c r="AD116">
        <v>1</v>
      </c>
      <c r="AE116">
        <v>0.62976190476190397</v>
      </c>
      <c r="AF116">
        <v>1.42857142857142E-2</v>
      </c>
      <c r="AG116">
        <v>7.4999999999999997E-2</v>
      </c>
      <c r="AH116">
        <v>0</v>
      </c>
      <c r="AI116">
        <v>0.28095238095238001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>
      <c r="A117">
        <v>11</v>
      </c>
      <c r="B117">
        <v>3</v>
      </c>
      <c r="C117">
        <v>2</v>
      </c>
      <c r="D117">
        <v>6</v>
      </c>
      <c r="G117">
        <v>9</v>
      </c>
      <c r="H117">
        <v>9</v>
      </c>
      <c r="I117">
        <v>1</v>
      </c>
      <c r="J117">
        <v>9</v>
      </c>
      <c r="K117">
        <v>12</v>
      </c>
      <c r="L117">
        <v>1</v>
      </c>
      <c r="N117">
        <v>844</v>
      </c>
      <c r="O117">
        <v>2</v>
      </c>
      <c r="P117">
        <v>3</v>
      </c>
      <c r="Q117">
        <v>0.25602231539697201</v>
      </c>
      <c r="R117">
        <v>0.29160033173701699</v>
      </c>
      <c r="S117">
        <v>0.31012365188912899</v>
      </c>
      <c r="T117">
        <v>7.9841955246938906E-2</v>
      </c>
      <c r="U117">
        <v>5.2977703850724998E-2</v>
      </c>
      <c r="V117">
        <v>9.4340418792167903E-3</v>
      </c>
      <c r="W117">
        <v>2</v>
      </c>
      <c r="X117">
        <v>0.32135876101760702</v>
      </c>
      <c r="Y117">
        <v>0.358591304826476</v>
      </c>
      <c r="Z117">
        <v>0.29154257423886298</v>
      </c>
      <c r="AA117">
        <v>4.1924105228473198E-3</v>
      </c>
      <c r="AB117">
        <v>1.9849863191562799E-2</v>
      </c>
      <c r="AC117">
        <v>4.4650862026432E-3</v>
      </c>
      <c r="AD117">
        <v>2</v>
      </c>
      <c r="AE117">
        <v>0.12916666666666601</v>
      </c>
      <c r="AF117">
        <v>0.498214285714285</v>
      </c>
      <c r="AG117">
        <v>0.25833333333333303</v>
      </c>
      <c r="AH117">
        <v>0</v>
      </c>
      <c r="AI117">
        <v>1.42857142857142E-2</v>
      </c>
      <c r="AJ117">
        <v>0.1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>
      <c r="A118">
        <v>4</v>
      </c>
      <c r="B118">
        <v>2</v>
      </c>
      <c r="C118">
        <v>2</v>
      </c>
      <c r="D118">
        <v>6</v>
      </c>
      <c r="G118">
        <v>9</v>
      </c>
      <c r="H118">
        <v>9</v>
      </c>
      <c r="I118">
        <v>1</v>
      </c>
      <c r="J118">
        <v>9</v>
      </c>
      <c r="K118">
        <v>12</v>
      </c>
      <c r="L118">
        <v>1</v>
      </c>
      <c r="N118">
        <v>858</v>
      </c>
      <c r="O118">
        <v>2</v>
      </c>
      <c r="P118">
        <v>2</v>
      </c>
      <c r="Q118">
        <v>0.26846270047391002</v>
      </c>
      <c r="R118">
        <v>0.30628024227438899</v>
      </c>
      <c r="S118">
        <v>0.26457465358062798</v>
      </c>
      <c r="T118">
        <v>7.8874041785885293E-2</v>
      </c>
      <c r="U118">
        <v>6.9835638229213404E-2</v>
      </c>
      <c r="V118">
        <v>1.19727236559726E-2</v>
      </c>
      <c r="W118">
        <v>3</v>
      </c>
      <c r="X118">
        <v>0.16463406445468801</v>
      </c>
      <c r="Y118">
        <v>0.37615914300797598</v>
      </c>
      <c r="Z118">
        <v>0.43489821973946902</v>
      </c>
      <c r="AA118">
        <v>5.7046298697291898E-3</v>
      </c>
      <c r="AB118">
        <v>1.5802559267032099E-2</v>
      </c>
      <c r="AC118">
        <v>2.8013836611038298E-3</v>
      </c>
      <c r="AD118">
        <v>2</v>
      </c>
      <c r="AE118">
        <v>0.12916666666666601</v>
      </c>
      <c r="AF118">
        <v>0.41249999999999998</v>
      </c>
      <c r="AG118">
        <v>0.358333333333333</v>
      </c>
      <c r="AH118">
        <v>0</v>
      </c>
      <c r="AI118">
        <v>0</v>
      </c>
      <c r="AJ118">
        <v>0.1</v>
      </c>
      <c r="AK118">
        <v>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</row>
    <row r="119" spans="1:43">
      <c r="A119">
        <v>11</v>
      </c>
      <c r="B119">
        <v>3</v>
      </c>
      <c r="C119">
        <v>1</v>
      </c>
      <c r="D119">
        <v>3</v>
      </c>
      <c r="G119">
        <v>8</v>
      </c>
      <c r="H119">
        <v>3</v>
      </c>
      <c r="I119">
        <v>8</v>
      </c>
      <c r="J119">
        <v>8</v>
      </c>
      <c r="K119">
        <v>13</v>
      </c>
      <c r="L119">
        <v>9</v>
      </c>
      <c r="N119">
        <v>859</v>
      </c>
      <c r="O119">
        <v>2</v>
      </c>
      <c r="P119">
        <v>3</v>
      </c>
      <c r="Q119">
        <v>0.253102701179722</v>
      </c>
      <c r="R119">
        <v>0.22870830044817</v>
      </c>
      <c r="S119">
        <v>0.29092535183690299</v>
      </c>
      <c r="T119">
        <v>0.16172080127628999</v>
      </c>
      <c r="U119">
        <v>5.6233298312374697E-2</v>
      </c>
      <c r="V119">
        <v>9.3095469465385404E-3</v>
      </c>
      <c r="W119">
        <v>3</v>
      </c>
      <c r="X119">
        <v>0.17337021280950099</v>
      </c>
      <c r="Y119">
        <v>0.14916517819891201</v>
      </c>
      <c r="Z119">
        <v>0.32102568869252901</v>
      </c>
      <c r="AA119">
        <v>0.27899089740638</v>
      </c>
      <c r="AB119">
        <v>7.6284288088020999E-2</v>
      </c>
      <c r="AC119">
        <v>1.1637348046545E-3</v>
      </c>
      <c r="AD119">
        <v>2</v>
      </c>
      <c r="AE119">
        <v>0.16</v>
      </c>
      <c r="AF119">
        <v>0.29499999999999998</v>
      </c>
      <c r="AG119">
        <v>0.23785714285714199</v>
      </c>
      <c r="AH119">
        <v>7.85714285714285E-2</v>
      </c>
      <c r="AI119">
        <v>0.22857142857142801</v>
      </c>
      <c r="AJ119">
        <v>0</v>
      </c>
      <c r="AK119">
        <v>3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</row>
    <row r="120" spans="1:43">
      <c r="A120">
        <v>11</v>
      </c>
      <c r="B120">
        <v>3</v>
      </c>
      <c r="C120">
        <v>2</v>
      </c>
      <c r="D120">
        <v>4</v>
      </c>
      <c r="G120">
        <v>8</v>
      </c>
      <c r="H120">
        <v>9</v>
      </c>
      <c r="I120">
        <v>1</v>
      </c>
      <c r="J120">
        <v>8</v>
      </c>
      <c r="K120">
        <v>1</v>
      </c>
      <c r="L120">
        <v>1</v>
      </c>
      <c r="N120">
        <v>861</v>
      </c>
      <c r="O120">
        <v>2</v>
      </c>
      <c r="P120">
        <v>3</v>
      </c>
      <c r="Q120">
        <v>0.13133054860058199</v>
      </c>
      <c r="R120">
        <v>0.31844001781325998</v>
      </c>
      <c r="S120">
        <v>0.322020577673856</v>
      </c>
      <c r="T120">
        <v>0.113843500941265</v>
      </c>
      <c r="U120">
        <v>0.10143000683300001</v>
      </c>
      <c r="V120">
        <v>1.29353481380354E-2</v>
      </c>
      <c r="W120">
        <v>2</v>
      </c>
      <c r="X120">
        <v>0.25295264312306498</v>
      </c>
      <c r="Y120">
        <v>0.35738560259115598</v>
      </c>
      <c r="Z120">
        <v>0.295195809519398</v>
      </c>
      <c r="AA120">
        <v>5.3588414418731703E-2</v>
      </c>
      <c r="AB120">
        <v>3.2966967699717201E-2</v>
      </c>
      <c r="AC120">
        <v>7.9105626479307207E-3</v>
      </c>
      <c r="AD120">
        <v>2</v>
      </c>
      <c r="AE120">
        <v>0.18333333333333299</v>
      </c>
      <c r="AF120">
        <v>0.46666666666666601</v>
      </c>
      <c r="AG120">
        <v>0.27999999999999903</v>
      </c>
      <c r="AH120">
        <v>0.04</v>
      </c>
      <c r="AI120">
        <v>0.03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>
      <c r="A121">
        <v>11</v>
      </c>
      <c r="B121">
        <v>3</v>
      </c>
      <c r="C121">
        <v>2</v>
      </c>
      <c r="D121">
        <v>6</v>
      </c>
      <c r="G121">
        <v>9</v>
      </c>
      <c r="H121">
        <v>9</v>
      </c>
      <c r="I121">
        <v>9</v>
      </c>
      <c r="J121">
        <v>9</v>
      </c>
      <c r="K121">
        <v>9</v>
      </c>
      <c r="L121">
        <v>1</v>
      </c>
      <c r="N121">
        <v>866</v>
      </c>
      <c r="O121">
        <v>2</v>
      </c>
      <c r="P121">
        <v>1</v>
      </c>
      <c r="Q121">
        <v>0.58927362148999696</v>
      </c>
      <c r="R121">
        <v>0.18636763369116399</v>
      </c>
      <c r="S121">
        <v>0.15322181007055599</v>
      </c>
      <c r="T121">
        <v>2.7800329921121799E-2</v>
      </c>
      <c r="U121">
        <v>3.6565391406097998E-2</v>
      </c>
      <c r="V121">
        <v>6.7712134210623602E-3</v>
      </c>
      <c r="W121">
        <v>1</v>
      </c>
      <c r="X121">
        <v>0.54681645588002703</v>
      </c>
      <c r="Y121">
        <v>0.333947302442059</v>
      </c>
      <c r="Z121">
        <v>8.2811456922482402E-2</v>
      </c>
      <c r="AA121">
        <v>2.0985870274839798E-3</v>
      </c>
      <c r="AB121">
        <v>3.20193850509745E-2</v>
      </c>
      <c r="AC121">
        <v>2.3068126769723398E-3</v>
      </c>
      <c r="AD121">
        <v>3</v>
      </c>
      <c r="AE121">
        <v>0.206666666666666</v>
      </c>
      <c r="AF121">
        <v>0.31583333333333302</v>
      </c>
      <c r="AG121">
        <v>0.45750000000000002</v>
      </c>
      <c r="AH121">
        <v>0</v>
      </c>
      <c r="AI121">
        <v>0</v>
      </c>
      <c r="AJ121">
        <v>0.02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>
      <c r="A122">
        <v>3</v>
      </c>
      <c r="B122">
        <v>5</v>
      </c>
      <c r="C122">
        <v>1</v>
      </c>
      <c r="D122">
        <v>3</v>
      </c>
      <c r="G122">
        <v>8</v>
      </c>
      <c r="H122">
        <v>4</v>
      </c>
      <c r="I122">
        <v>1</v>
      </c>
      <c r="J122">
        <v>2</v>
      </c>
      <c r="K122">
        <v>2</v>
      </c>
      <c r="L122">
        <v>9</v>
      </c>
      <c r="N122">
        <v>870</v>
      </c>
      <c r="O122">
        <v>2</v>
      </c>
      <c r="P122">
        <v>3</v>
      </c>
      <c r="Q122">
        <v>0.17787082377563301</v>
      </c>
      <c r="R122">
        <v>0.12973620624433099</v>
      </c>
      <c r="S122">
        <v>0.288669564057843</v>
      </c>
      <c r="T122">
        <v>9.6929412612316898E-2</v>
      </c>
      <c r="U122">
        <v>0.270130149244242</v>
      </c>
      <c r="V122">
        <v>3.6663844065632799E-2</v>
      </c>
      <c r="W122">
        <v>1</v>
      </c>
      <c r="X122">
        <v>0.29068795134934799</v>
      </c>
      <c r="Y122">
        <v>0.154866925137325</v>
      </c>
      <c r="Z122">
        <v>0.17722190786659001</v>
      </c>
      <c r="AA122">
        <v>0.24577067221906099</v>
      </c>
      <c r="AB122">
        <v>0.128891732475899</v>
      </c>
      <c r="AC122">
        <v>2.56081095177437E-3</v>
      </c>
      <c r="AD122">
        <v>1</v>
      </c>
      <c r="AE122">
        <v>0.31666666666666599</v>
      </c>
      <c r="AF122">
        <v>6.7857142857142796E-2</v>
      </c>
      <c r="AG122">
        <v>0.20595238095238</v>
      </c>
      <c r="AH122">
        <v>0.30952380952380898</v>
      </c>
      <c r="AI122">
        <v>0.1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>
      <c r="A123">
        <v>11</v>
      </c>
      <c r="B123">
        <v>3</v>
      </c>
      <c r="C123">
        <v>1</v>
      </c>
      <c r="D123">
        <v>5</v>
      </c>
      <c r="G123">
        <v>8</v>
      </c>
      <c r="H123">
        <v>2</v>
      </c>
      <c r="I123">
        <v>1</v>
      </c>
      <c r="J123">
        <v>1</v>
      </c>
      <c r="K123">
        <v>12</v>
      </c>
      <c r="L123">
        <v>2</v>
      </c>
      <c r="N123">
        <v>877</v>
      </c>
      <c r="O123">
        <v>2</v>
      </c>
      <c r="P123">
        <v>3</v>
      </c>
      <c r="Q123">
        <v>8.6080888160085994E-2</v>
      </c>
      <c r="R123">
        <v>0.28028817940509299</v>
      </c>
      <c r="S123">
        <v>0.50525894452206999</v>
      </c>
      <c r="T123">
        <v>6.0696324501627097E-2</v>
      </c>
      <c r="U123">
        <v>5.4838501588902001E-2</v>
      </c>
      <c r="V123">
        <v>1.2837161822220699E-2</v>
      </c>
      <c r="W123">
        <v>2</v>
      </c>
      <c r="X123">
        <v>9.3364303478252503E-2</v>
      </c>
      <c r="Y123">
        <v>0.57300858302593305</v>
      </c>
      <c r="Z123">
        <v>0.31144513581378203</v>
      </c>
      <c r="AA123">
        <v>1.54023288495699E-2</v>
      </c>
      <c r="AB123">
        <v>5.3663700291835502E-3</v>
      </c>
      <c r="AC123">
        <v>1.4132788032778E-3</v>
      </c>
      <c r="AD123">
        <v>2</v>
      </c>
      <c r="AE123">
        <v>0.30833333333333302</v>
      </c>
      <c r="AF123">
        <v>0.33500000000000002</v>
      </c>
      <c r="AG123">
        <v>0.133333333333333</v>
      </c>
      <c r="AH123">
        <v>7.3333333333333306E-2</v>
      </c>
      <c r="AI123">
        <v>0.15</v>
      </c>
      <c r="AJ123">
        <v>0</v>
      </c>
      <c r="AK123">
        <v>2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</row>
    <row r="124" spans="1:43">
      <c r="A124">
        <v>11</v>
      </c>
      <c r="B124">
        <v>3</v>
      </c>
      <c r="C124">
        <v>2</v>
      </c>
      <c r="D124">
        <v>6</v>
      </c>
      <c r="G124">
        <v>9</v>
      </c>
      <c r="H124">
        <v>9</v>
      </c>
      <c r="I124">
        <v>1</v>
      </c>
      <c r="J124">
        <v>9</v>
      </c>
      <c r="K124">
        <v>9</v>
      </c>
      <c r="L124">
        <v>1</v>
      </c>
      <c r="N124">
        <v>879</v>
      </c>
      <c r="O124">
        <v>2</v>
      </c>
      <c r="P124">
        <v>3</v>
      </c>
      <c r="Q124">
        <v>0.25602231539697201</v>
      </c>
      <c r="R124">
        <v>0.29160033173701699</v>
      </c>
      <c r="S124">
        <v>0.31012365188912899</v>
      </c>
      <c r="T124">
        <v>7.9841955246938906E-2</v>
      </c>
      <c r="U124">
        <v>5.2977703850724998E-2</v>
      </c>
      <c r="V124">
        <v>9.4340418792167903E-3</v>
      </c>
      <c r="W124">
        <v>2</v>
      </c>
      <c r="X124">
        <v>0.26756257786461202</v>
      </c>
      <c r="Y124">
        <v>0.41061305058075898</v>
      </c>
      <c r="Z124">
        <v>0.25872601370380999</v>
      </c>
      <c r="AA124">
        <v>9.3990732308111592E-3</v>
      </c>
      <c r="AB124">
        <v>4.8121488477507399E-2</v>
      </c>
      <c r="AC124">
        <v>5.5777961424983303E-3</v>
      </c>
      <c r="AD124">
        <v>2</v>
      </c>
      <c r="AE124">
        <v>4.4999999999999998E-2</v>
      </c>
      <c r="AF124">
        <v>0.433214285714285</v>
      </c>
      <c r="AG124">
        <v>0.38750000000000001</v>
      </c>
      <c r="AH124">
        <v>0</v>
      </c>
      <c r="AI124">
        <v>1.42857142857142E-2</v>
      </c>
      <c r="AJ124">
        <v>0.12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>
      <c r="A125">
        <v>3</v>
      </c>
      <c r="B125">
        <v>5</v>
      </c>
      <c r="C125">
        <v>2</v>
      </c>
      <c r="D125">
        <v>3</v>
      </c>
      <c r="G125">
        <v>5</v>
      </c>
      <c r="H125">
        <v>3</v>
      </c>
      <c r="I125">
        <v>3</v>
      </c>
      <c r="J125">
        <v>5</v>
      </c>
      <c r="K125">
        <v>8</v>
      </c>
      <c r="L125">
        <v>2</v>
      </c>
      <c r="N125">
        <v>893</v>
      </c>
      <c r="O125">
        <v>2</v>
      </c>
      <c r="P125">
        <v>1</v>
      </c>
      <c r="Q125">
        <v>0.54695425272429299</v>
      </c>
      <c r="R125">
        <v>4.7761282664047999E-2</v>
      </c>
      <c r="S125">
        <v>0.18013084857186001</v>
      </c>
      <c r="T125">
        <v>7.6834702456083703E-2</v>
      </c>
      <c r="U125">
        <v>0.14124933779503401</v>
      </c>
      <c r="V125">
        <v>7.0695757886804203E-3</v>
      </c>
      <c r="W125">
        <v>5</v>
      </c>
      <c r="X125">
        <v>0.25325716724885899</v>
      </c>
      <c r="Y125">
        <v>1.39743586763071E-2</v>
      </c>
      <c r="Z125">
        <v>7.2947998362900598E-2</v>
      </c>
      <c r="AA125">
        <v>4.2946734251325197E-2</v>
      </c>
      <c r="AB125">
        <v>0.61665276644225797</v>
      </c>
      <c r="AC125">
        <v>2.2097501834928801E-4</v>
      </c>
      <c r="AD125">
        <v>5</v>
      </c>
      <c r="AE125">
        <v>0.28749999999999998</v>
      </c>
      <c r="AF125">
        <v>0.13571428571428501</v>
      </c>
      <c r="AG125">
        <v>0.125</v>
      </c>
      <c r="AH125">
        <v>6.25E-2</v>
      </c>
      <c r="AI125">
        <v>0.38928571428571401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>
      <c r="A126">
        <v>10</v>
      </c>
      <c r="B126">
        <v>3</v>
      </c>
      <c r="C126">
        <v>2</v>
      </c>
      <c r="D126">
        <v>4</v>
      </c>
      <c r="G126">
        <v>8</v>
      </c>
      <c r="H126">
        <v>4</v>
      </c>
      <c r="I126">
        <v>1</v>
      </c>
      <c r="J126">
        <v>1</v>
      </c>
      <c r="K126">
        <v>6</v>
      </c>
      <c r="L126">
        <v>2</v>
      </c>
      <c r="N126">
        <v>894</v>
      </c>
      <c r="O126">
        <v>2</v>
      </c>
      <c r="P126">
        <v>3</v>
      </c>
      <c r="Q126">
        <v>0.18077269943402199</v>
      </c>
      <c r="R126">
        <v>0.15967224165234101</v>
      </c>
      <c r="S126">
        <v>0.42202529394982902</v>
      </c>
      <c r="T126">
        <v>9.4793589231008002E-2</v>
      </c>
      <c r="U126">
        <v>0.12920735873779099</v>
      </c>
      <c r="V126">
        <v>1.35288169950068E-2</v>
      </c>
      <c r="W126">
        <v>2</v>
      </c>
      <c r="X126">
        <v>0.229002643412616</v>
      </c>
      <c r="Y126">
        <v>0.28019251790935701</v>
      </c>
      <c r="Z126">
        <v>0.20424462427876899</v>
      </c>
      <c r="AA126">
        <v>0.102331464315276</v>
      </c>
      <c r="AB126">
        <v>0.18283265219174799</v>
      </c>
      <c r="AC126">
        <v>1.3960978922311501E-3</v>
      </c>
      <c r="AD126">
        <v>1</v>
      </c>
      <c r="AE126">
        <v>0.51500000000000001</v>
      </c>
      <c r="AF126">
        <v>0.108333333333333</v>
      </c>
      <c r="AG126">
        <v>0.34333333333333299</v>
      </c>
      <c r="AH126">
        <v>0</v>
      </c>
      <c r="AI126">
        <v>3.3333333333333298E-2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>
      <c r="A127">
        <v>12</v>
      </c>
      <c r="B127">
        <v>4</v>
      </c>
      <c r="C127">
        <v>1</v>
      </c>
      <c r="D127">
        <v>6</v>
      </c>
      <c r="G127">
        <v>9</v>
      </c>
      <c r="H127">
        <v>9</v>
      </c>
      <c r="I127">
        <v>2</v>
      </c>
      <c r="J127">
        <v>9</v>
      </c>
      <c r="K127">
        <v>12</v>
      </c>
      <c r="L127">
        <v>1</v>
      </c>
      <c r="N127">
        <v>898</v>
      </c>
      <c r="O127">
        <v>2</v>
      </c>
      <c r="P127">
        <v>1</v>
      </c>
      <c r="Q127">
        <v>0.55897844084808301</v>
      </c>
      <c r="R127">
        <v>0.20379959066350301</v>
      </c>
      <c r="S127">
        <v>0.157405828755903</v>
      </c>
      <c r="T127">
        <v>2.3418116839852999E-2</v>
      </c>
      <c r="U127">
        <v>4.6087899096504202E-2</v>
      </c>
      <c r="V127">
        <v>1.03101237961527E-2</v>
      </c>
      <c r="W127">
        <v>3</v>
      </c>
      <c r="X127">
        <v>0.34908918947422501</v>
      </c>
      <c r="Y127">
        <v>0.145902948298122</v>
      </c>
      <c r="Z127">
        <v>0.47455459510470399</v>
      </c>
      <c r="AA127">
        <v>5.9007188038552602E-3</v>
      </c>
      <c r="AB127">
        <v>2.3097087665494901E-2</v>
      </c>
      <c r="AC127">
        <v>1.45546065359704E-3</v>
      </c>
      <c r="AD127">
        <v>3</v>
      </c>
      <c r="AE127">
        <v>0.204166666666666</v>
      </c>
      <c r="AF127">
        <v>0.170833333333333</v>
      </c>
      <c r="AG127">
        <v>0.45833333333333298</v>
      </c>
      <c r="AH127">
        <v>6.6666666666666596E-2</v>
      </c>
      <c r="AI127">
        <v>0.1</v>
      </c>
      <c r="AJ127">
        <v>0</v>
      </c>
      <c r="AK127">
        <v>3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</row>
    <row r="128" spans="1:43">
      <c r="A128">
        <v>4</v>
      </c>
      <c r="B128">
        <v>2</v>
      </c>
      <c r="C128">
        <v>1</v>
      </c>
      <c r="D128">
        <v>3</v>
      </c>
      <c r="G128">
        <v>9</v>
      </c>
      <c r="H128">
        <v>4</v>
      </c>
      <c r="I128">
        <v>2</v>
      </c>
      <c r="J128">
        <v>9</v>
      </c>
      <c r="K128">
        <v>6</v>
      </c>
      <c r="L128">
        <v>3</v>
      </c>
      <c r="N128">
        <v>901</v>
      </c>
      <c r="O128">
        <v>2</v>
      </c>
      <c r="P128">
        <v>1</v>
      </c>
      <c r="Q128">
        <v>0.64486099776646999</v>
      </c>
      <c r="R128">
        <v>3.3502824374945402E-2</v>
      </c>
      <c r="S128">
        <v>0.16965810692119701</v>
      </c>
      <c r="T128">
        <v>2.1205192079976499E-2</v>
      </c>
      <c r="U128">
        <v>0.124819781554737</v>
      </c>
      <c r="V128">
        <v>5.9530973026718096E-3</v>
      </c>
      <c r="W128">
        <v>1</v>
      </c>
      <c r="X128">
        <v>0.53090775926563605</v>
      </c>
      <c r="Y128">
        <v>0.116155721875183</v>
      </c>
      <c r="Z128">
        <v>0.233698282571703</v>
      </c>
      <c r="AA128">
        <v>1.8879791686388401E-2</v>
      </c>
      <c r="AB128">
        <v>9.8870394268362305E-2</v>
      </c>
      <c r="AC128">
        <v>1.48805033272612E-3</v>
      </c>
      <c r="AD128">
        <v>1</v>
      </c>
      <c r="AE128">
        <v>0.51666666666666605</v>
      </c>
      <c r="AF128">
        <v>4.5833333333333302E-2</v>
      </c>
      <c r="AG128">
        <v>0.16250000000000001</v>
      </c>
      <c r="AH128">
        <v>0</v>
      </c>
      <c r="AI128">
        <v>0.27500000000000002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>
      <c r="A129">
        <v>12</v>
      </c>
      <c r="B129">
        <v>4</v>
      </c>
      <c r="C129">
        <v>2</v>
      </c>
      <c r="D129">
        <v>6</v>
      </c>
      <c r="G129">
        <v>9</v>
      </c>
      <c r="H129">
        <v>9</v>
      </c>
      <c r="I129">
        <v>1</v>
      </c>
      <c r="J129">
        <v>9</v>
      </c>
      <c r="K129">
        <v>9</v>
      </c>
      <c r="L129">
        <v>1</v>
      </c>
      <c r="N129">
        <v>909</v>
      </c>
      <c r="O129">
        <v>2</v>
      </c>
      <c r="P129">
        <v>2</v>
      </c>
      <c r="Q129">
        <v>0.26248554872945201</v>
      </c>
      <c r="R129">
        <v>0.31948419076289197</v>
      </c>
      <c r="S129">
        <v>0.29137681665660398</v>
      </c>
      <c r="T129">
        <v>6.0805011411937698E-2</v>
      </c>
      <c r="U129">
        <v>5.4736450088741201E-2</v>
      </c>
      <c r="V129">
        <v>1.11119823503714E-2</v>
      </c>
      <c r="W129">
        <v>3</v>
      </c>
      <c r="X129">
        <v>0.222794662967427</v>
      </c>
      <c r="Y129">
        <v>0.13069254823682999</v>
      </c>
      <c r="Z129">
        <v>0.53806826004267405</v>
      </c>
      <c r="AA129">
        <v>2.3333241348220599E-2</v>
      </c>
      <c r="AB129">
        <v>8.181252325103E-2</v>
      </c>
      <c r="AC129">
        <v>3.2987641538163299E-3</v>
      </c>
      <c r="AD129">
        <v>2</v>
      </c>
      <c r="AE129">
        <v>0.17833333333333301</v>
      </c>
      <c r="AF129">
        <v>0.37654761904761902</v>
      </c>
      <c r="AG129">
        <v>0.33083333333333298</v>
      </c>
      <c r="AH129">
        <v>0</v>
      </c>
      <c r="AI129">
        <v>1.42857142857142E-2</v>
      </c>
      <c r="AJ129">
        <v>0.1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>
      <c r="A130">
        <v>4</v>
      </c>
      <c r="B130">
        <v>2</v>
      </c>
      <c r="C130">
        <v>2</v>
      </c>
      <c r="D130">
        <v>6</v>
      </c>
      <c r="G130">
        <v>3</v>
      </c>
      <c r="H130">
        <v>9</v>
      </c>
      <c r="I130">
        <v>1</v>
      </c>
      <c r="J130">
        <v>9</v>
      </c>
      <c r="K130">
        <v>9</v>
      </c>
      <c r="L130">
        <v>1</v>
      </c>
      <c r="N130">
        <v>910</v>
      </c>
      <c r="O130">
        <v>2</v>
      </c>
      <c r="P130">
        <v>3</v>
      </c>
      <c r="Q130">
        <v>5.1606659339655102E-2</v>
      </c>
      <c r="R130">
        <v>0.19264913603199699</v>
      </c>
      <c r="S130">
        <v>0.64817578964063205</v>
      </c>
      <c r="T130">
        <v>6.7107310910077198E-2</v>
      </c>
      <c r="U130">
        <v>3.07263976487177E-2</v>
      </c>
      <c r="V130">
        <v>9.7347064289191806E-3</v>
      </c>
      <c r="W130">
        <v>3</v>
      </c>
      <c r="X130">
        <v>3.3531674475068399E-2</v>
      </c>
      <c r="Y130">
        <v>0.126635282591471</v>
      </c>
      <c r="Z130">
        <v>0.803526546935042</v>
      </c>
      <c r="AA130">
        <v>2.08372951871394E-2</v>
      </c>
      <c r="AB130">
        <v>1.4130447459671999E-2</v>
      </c>
      <c r="AC130">
        <v>1.3387533516061899E-3</v>
      </c>
      <c r="AD130">
        <v>3</v>
      </c>
      <c r="AE130">
        <v>0.05</v>
      </c>
      <c r="AF130">
        <v>0.125</v>
      </c>
      <c r="AG130">
        <v>0.82499999999999996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</row>
    <row r="131" spans="1:43">
      <c r="A131">
        <v>5</v>
      </c>
      <c r="B131">
        <v>4</v>
      </c>
      <c r="C131">
        <v>2</v>
      </c>
      <c r="D131">
        <v>1</v>
      </c>
      <c r="G131">
        <v>1</v>
      </c>
      <c r="H131">
        <v>3</v>
      </c>
      <c r="I131">
        <v>3</v>
      </c>
      <c r="J131">
        <v>3</v>
      </c>
      <c r="K131">
        <v>8</v>
      </c>
      <c r="L131">
        <v>9</v>
      </c>
      <c r="N131">
        <v>912</v>
      </c>
      <c r="O131">
        <v>2</v>
      </c>
      <c r="P131">
        <v>1</v>
      </c>
      <c r="Q131">
        <v>0.93415116753830296</v>
      </c>
      <c r="R131">
        <v>4.01102747555748E-3</v>
      </c>
      <c r="S131">
        <v>1.43394450617429E-2</v>
      </c>
      <c r="T131">
        <v>2.4028672078662099E-2</v>
      </c>
      <c r="U131">
        <v>2.16236389319561E-2</v>
      </c>
      <c r="V131">
        <v>1.84604891377764E-3</v>
      </c>
      <c r="W131">
        <v>1</v>
      </c>
      <c r="X131">
        <v>0.78087511287686195</v>
      </c>
      <c r="Y131">
        <v>4.37255441436994E-4</v>
      </c>
      <c r="Z131">
        <v>7.6187403100909296E-2</v>
      </c>
      <c r="AA131">
        <v>3.8561665374229101E-2</v>
      </c>
      <c r="AB131">
        <v>0.10382069745465</v>
      </c>
      <c r="AC131">
        <v>1.17865751911917E-4</v>
      </c>
      <c r="AD131">
        <v>1</v>
      </c>
      <c r="AE131">
        <v>0.56999999999999995</v>
      </c>
      <c r="AF131">
        <v>2.5000000000000001E-2</v>
      </c>
      <c r="AG131">
        <v>2.5000000000000001E-2</v>
      </c>
      <c r="AH131">
        <v>2.5000000000000001E-2</v>
      </c>
      <c r="AI131">
        <v>0.35499999999999998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>
      <c r="A132">
        <v>12</v>
      </c>
      <c r="B132">
        <v>4</v>
      </c>
      <c r="C132">
        <v>2</v>
      </c>
      <c r="D132">
        <v>1</v>
      </c>
      <c r="G132">
        <v>1</v>
      </c>
      <c r="H132">
        <v>4</v>
      </c>
      <c r="I132">
        <v>1</v>
      </c>
      <c r="J132">
        <v>1</v>
      </c>
      <c r="K132">
        <v>10</v>
      </c>
      <c r="L132">
        <v>4</v>
      </c>
      <c r="N132">
        <v>917</v>
      </c>
      <c r="O132">
        <v>2</v>
      </c>
      <c r="P132">
        <v>1</v>
      </c>
      <c r="Q132">
        <v>0.75978957331996</v>
      </c>
      <c r="R132">
        <v>1.6111369374441499E-2</v>
      </c>
      <c r="S132">
        <v>6.8177375648983504E-2</v>
      </c>
      <c r="T132">
        <v>7.7767680233901806E-2</v>
      </c>
      <c r="U132">
        <v>7.1237680830911601E-2</v>
      </c>
      <c r="V132">
        <v>6.9163205918010701E-3</v>
      </c>
      <c r="W132">
        <v>1</v>
      </c>
      <c r="X132">
        <v>0.80412712102353001</v>
      </c>
      <c r="Y132">
        <v>3.3889718930931001E-3</v>
      </c>
      <c r="Z132">
        <v>4.5151879888396702E-2</v>
      </c>
      <c r="AA132">
        <v>8.2045884924646706E-2</v>
      </c>
      <c r="AB132">
        <v>6.5000829310627894E-2</v>
      </c>
      <c r="AC132">
        <v>2.8531295970440099E-4</v>
      </c>
      <c r="AD132">
        <v>1</v>
      </c>
      <c r="AE132">
        <v>0.600833333333333</v>
      </c>
      <c r="AF132">
        <v>0.133333333333333</v>
      </c>
      <c r="AG132">
        <v>6.6666666666666596E-2</v>
      </c>
      <c r="AH132">
        <v>0.165833333333333</v>
      </c>
      <c r="AI132">
        <v>3.3333333333333298E-2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>
      <c r="A133">
        <v>3</v>
      </c>
      <c r="B133">
        <v>5</v>
      </c>
      <c r="C133">
        <v>1</v>
      </c>
      <c r="D133">
        <v>1</v>
      </c>
      <c r="G133">
        <v>8</v>
      </c>
      <c r="H133">
        <v>3</v>
      </c>
      <c r="I133">
        <v>8</v>
      </c>
      <c r="J133">
        <v>8</v>
      </c>
      <c r="K133">
        <v>10</v>
      </c>
      <c r="L133">
        <v>9</v>
      </c>
      <c r="N133">
        <v>919</v>
      </c>
      <c r="O133">
        <v>2</v>
      </c>
      <c r="P133">
        <v>2</v>
      </c>
      <c r="Q133">
        <v>0.16885543668070699</v>
      </c>
      <c r="R133">
        <v>0.28707377150982299</v>
      </c>
      <c r="S133">
        <v>0.26092748237387597</v>
      </c>
      <c r="T133">
        <v>0.18772585719843701</v>
      </c>
      <c r="U133">
        <v>8.4722495383104404E-2</v>
      </c>
      <c r="V133">
        <v>1.0694956854051601E-2</v>
      </c>
      <c r="W133">
        <v>4</v>
      </c>
      <c r="X133">
        <v>0.17576706556323901</v>
      </c>
      <c r="Y133">
        <v>0.131379020931713</v>
      </c>
      <c r="Z133">
        <v>0.20429711885634999</v>
      </c>
      <c r="AA133">
        <v>0.383459273570185</v>
      </c>
      <c r="AB133">
        <v>0.10473473335104801</v>
      </c>
      <c r="AC133">
        <v>3.6278772746251801E-4</v>
      </c>
      <c r="AD133">
        <v>3</v>
      </c>
      <c r="AE133">
        <v>0.15595238095238001</v>
      </c>
      <c r="AF133">
        <v>3.4285714285714197E-2</v>
      </c>
      <c r="AG133">
        <v>0.31452380952380898</v>
      </c>
      <c r="AH133">
        <v>0.236309523809523</v>
      </c>
      <c r="AI133">
        <v>0.25892857142857101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>
      <c r="A134">
        <v>10</v>
      </c>
      <c r="B134">
        <v>3</v>
      </c>
      <c r="C134">
        <v>2</v>
      </c>
      <c r="D134">
        <v>6</v>
      </c>
      <c r="G134">
        <v>9</v>
      </c>
      <c r="H134">
        <v>9</v>
      </c>
      <c r="I134">
        <v>1</v>
      </c>
      <c r="J134">
        <v>9</v>
      </c>
      <c r="K134">
        <v>9</v>
      </c>
      <c r="L134">
        <v>1</v>
      </c>
      <c r="N134">
        <v>923</v>
      </c>
      <c r="O134">
        <v>2</v>
      </c>
      <c r="P134">
        <v>2</v>
      </c>
      <c r="Q134">
        <v>0.204658844361399</v>
      </c>
      <c r="R134">
        <v>0.37150646163206802</v>
      </c>
      <c r="S134">
        <v>0.28406405458912098</v>
      </c>
      <c r="T134">
        <v>8.5027079467516101E-2</v>
      </c>
      <c r="U134">
        <v>4.5868050933288003E-2</v>
      </c>
      <c r="V134">
        <v>8.8755090166073598E-3</v>
      </c>
      <c r="W134">
        <v>2</v>
      </c>
      <c r="X134">
        <v>0.14604546200747801</v>
      </c>
      <c r="Y134">
        <v>0.51156232964327797</v>
      </c>
      <c r="Z134">
        <v>0.28723223965450301</v>
      </c>
      <c r="AA134">
        <v>1.4022108738386E-2</v>
      </c>
      <c r="AB134">
        <v>3.5202056008865397E-2</v>
      </c>
      <c r="AC134">
        <v>5.9358039474882397E-3</v>
      </c>
      <c r="AD134">
        <v>2</v>
      </c>
      <c r="AE134">
        <v>4.4999999999999998E-2</v>
      </c>
      <c r="AF134">
        <v>0.433214285714285</v>
      </c>
      <c r="AG134">
        <v>0.38750000000000001</v>
      </c>
      <c r="AH134">
        <v>0</v>
      </c>
      <c r="AI134">
        <v>1.42857142857142E-2</v>
      </c>
      <c r="AJ134">
        <v>0.12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>
      <c r="A135">
        <v>15</v>
      </c>
      <c r="B135">
        <v>6</v>
      </c>
      <c r="C135">
        <v>2</v>
      </c>
      <c r="D135">
        <v>5</v>
      </c>
      <c r="G135">
        <v>2</v>
      </c>
      <c r="H135">
        <v>9</v>
      </c>
      <c r="I135">
        <v>1</v>
      </c>
      <c r="J135">
        <v>9</v>
      </c>
      <c r="K135">
        <v>9</v>
      </c>
      <c r="L135">
        <v>1</v>
      </c>
      <c r="N135">
        <v>930</v>
      </c>
      <c r="O135">
        <v>2</v>
      </c>
      <c r="P135">
        <v>2</v>
      </c>
      <c r="Q135">
        <v>2.65201769769461E-2</v>
      </c>
      <c r="R135">
        <v>0.89832669346796901</v>
      </c>
      <c r="S135">
        <v>3.3589244323944702E-2</v>
      </c>
      <c r="T135">
        <v>2.4498590643545599E-2</v>
      </c>
      <c r="U135">
        <v>1.25029777007724E-2</v>
      </c>
      <c r="V135">
        <v>4.5623168868214803E-3</v>
      </c>
      <c r="W135">
        <v>2</v>
      </c>
      <c r="X135">
        <v>8.8989534188978793E-3</v>
      </c>
      <c r="Y135">
        <v>0.94277070109819805</v>
      </c>
      <c r="Z135">
        <v>1.8031857524104501E-2</v>
      </c>
      <c r="AA135">
        <v>1.8441506145227202E-2</v>
      </c>
      <c r="AB135">
        <v>8.7016051697970907E-3</v>
      </c>
      <c r="AC135">
        <v>3.1553766437742701E-3</v>
      </c>
      <c r="AD135">
        <v>2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</row>
    <row r="136" spans="1:43">
      <c r="A136">
        <v>10</v>
      </c>
      <c r="B136">
        <v>3</v>
      </c>
      <c r="C136">
        <v>2</v>
      </c>
      <c r="D136">
        <v>1</v>
      </c>
      <c r="G136">
        <v>9</v>
      </c>
      <c r="H136">
        <v>3</v>
      </c>
      <c r="I136">
        <v>8</v>
      </c>
      <c r="J136">
        <v>8</v>
      </c>
      <c r="K136">
        <v>10</v>
      </c>
      <c r="L136">
        <v>4</v>
      </c>
      <c r="N136">
        <v>954</v>
      </c>
      <c r="O136">
        <v>2</v>
      </c>
      <c r="P136">
        <v>1</v>
      </c>
      <c r="Q136">
        <v>0.46677852044736701</v>
      </c>
      <c r="R136">
        <v>8.6150282321898003E-2</v>
      </c>
      <c r="S136">
        <v>0.296497121578217</v>
      </c>
      <c r="T136">
        <v>8.8312067072418302E-2</v>
      </c>
      <c r="U136">
        <v>5.6764474609376198E-2</v>
      </c>
      <c r="V136">
        <v>5.4975339707225498E-3</v>
      </c>
      <c r="W136">
        <v>1</v>
      </c>
      <c r="X136">
        <v>0.45683831168254602</v>
      </c>
      <c r="Y136">
        <v>8.4230238498002194E-2</v>
      </c>
      <c r="Z136">
        <v>0.31548642662987603</v>
      </c>
      <c r="AA136">
        <v>5.6142293475043098E-2</v>
      </c>
      <c r="AB136">
        <v>8.2029424221238698E-2</v>
      </c>
      <c r="AC136">
        <v>5.273305493293E-3</v>
      </c>
      <c r="AD136">
        <v>3</v>
      </c>
      <c r="AE136">
        <v>0.26404761904761898</v>
      </c>
      <c r="AF136">
        <v>0.14083333333333301</v>
      </c>
      <c r="AG136">
        <v>0.26678571428571402</v>
      </c>
      <c r="AH136">
        <v>0.24404761904761901</v>
      </c>
      <c r="AI136">
        <v>8.42857142857142E-2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>
      <c r="A137">
        <v>1</v>
      </c>
      <c r="B137">
        <v>1</v>
      </c>
      <c r="C137">
        <v>2</v>
      </c>
      <c r="D137">
        <v>5</v>
      </c>
      <c r="G137">
        <v>1</v>
      </c>
      <c r="H137">
        <v>9</v>
      </c>
      <c r="I137">
        <v>1</v>
      </c>
      <c r="J137">
        <v>2</v>
      </c>
      <c r="K137">
        <v>9</v>
      </c>
      <c r="L137">
        <v>1</v>
      </c>
      <c r="N137">
        <v>957</v>
      </c>
      <c r="O137">
        <v>2</v>
      </c>
      <c r="P137">
        <v>1</v>
      </c>
      <c r="Q137">
        <v>0.789621721757229</v>
      </c>
      <c r="R137">
        <v>6.5787594966892002E-2</v>
      </c>
      <c r="S137">
        <v>9.2658111485152295E-2</v>
      </c>
      <c r="T137">
        <v>2.7452771647633999E-2</v>
      </c>
      <c r="U137">
        <v>1.7055670343713799E-2</v>
      </c>
      <c r="V137">
        <v>7.4241297993781702E-3</v>
      </c>
      <c r="W137">
        <v>1</v>
      </c>
      <c r="X137">
        <v>0.53129392994291302</v>
      </c>
      <c r="Y137">
        <v>6.2523687871193001E-2</v>
      </c>
      <c r="Z137">
        <v>0.138582998858199</v>
      </c>
      <c r="AA137">
        <v>0.21559241563105799</v>
      </c>
      <c r="AB137">
        <v>4.12836554821275E-2</v>
      </c>
      <c r="AC137">
        <v>1.0723312214508699E-2</v>
      </c>
      <c r="AD137">
        <v>1</v>
      </c>
      <c r="AE137">
        <v>0.9</v>
      </c>
      <c r="AF137">
        <v>6.6666666666666596E-2</v>
      </c>
      <c r="AG137">
        <v>3.3333333333333298E-2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>
      <c r="A138">
        <v>15</v>
      </c>
      <c r="B138">
        <v>6</v>
      </c>
      <c r="C138">
        <v>2</v>
      </c>
      <c r="D138">
        <v>6</v>
      </c>
      <c r="G138">
        <v>8</v>
      </c>
      <c r="H138">
        <v>9</v>
      </c>
      <c r="I138">
        <v>1</v>
      </c>
      <c r="J138">
        <v>1</v>
      </c>
      <c r="K138">
        <v>9</v>
      </c>
      <c r="L138">
        <v>1</v>
      </c>
      <c r="N138">
        <v>965</v>
      </c>
      <c r="O138">
        <v>2</v>
      </c>
      <c r="P138">
        <v>3</v>
      </c>
      <c r="Q138">
        <v>0.11040252862402899</v>
      </c>
      <c r="R138">
        <v>0.25354595587545298</v>
      </c>
      <c r="S138">
        <v>0.31371631139672201</v>
      </c>
      <c r="T138">
        <v>0.17287743105475201</v>
      </c>
      <c r="U138">
        <v>0.13374677070784899</v>
      </c>
      <c r="V138">
        <v>1.5711002341192298E-2</v>
      </c>
      <c r="W138">
        <v>2</v>
      </c>
      <c r="X138">
        <v>5.3427453845600499E-2</v>
      </c>
      <c r="Y138">
        <v>0.72062809071332801</v>
      </c>
      <c r="Z138">
        <v>0.107783250567219</v>
      </c>
      <c r="AA138">
        <v>6.5050765233171506E-2</v>
      </c>
      <c r="AB138">
        <v>5.2135070245975301E-2</v>
      </c>
      <c r="AC138">
        <v>9.7536939470449003E-4</v>
      </c>
      <c r="AD138">
        <v>2</v>
      </c>
      <c r="AE138">
        <v>3.3333333333333298E-2</v>
      </c>
      <c r="AF138">
        <v>0.479047619047619</v>
      </c>
      <c r="AG138">
        <v>0.36666666666666597</v>
      </c>
      <c r="AH138">
        <v>0</v>
      </c>
      <c r="AI138">
        <v>0.10095238095238</v>
      </c>
      <c r="AJ138">
        <v>0.02</v>
      </c>
      <c r="AK138">
        <v>2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</row>
    <row r="139" spans="1:43">
      <c r="A139">
        <v>15</v>
      </c>
      <c r="B139">
        <v>6</v>
      </c>
      <c r="C139">
        <v>1</v>
      </c>
      <c r="D139">
        <v>1</v>
      </c>
      <c r="G139">
        <v>8</v>
      </c>
      <c r="H139">
        <v>9</v>
      </c>
      <c r="I139">
        <v>8</v>
      </c>
      <c r="J139">
        <v>8</v>
      </c>
      <c r="K139">
        <v>6</v>
      </c>
      <c r="L139">
        <v>1</v>
      </c>
      <c r="N139">
        <v>976</v>
      </c>
      <c r="O139">
        <v>2</v>
      </c>
      <c r="P139">
        <v>2</v>
      </c>
      <c r="Q139">
        <v>0.23681960868851301</v>
      </c>
      <c r="R139">
        <v>0.25242264701943301</v>
      </c>
      <c r="S139">
        <v>0.235615106118642</v>
      </c>
      <c r="T139">
        <v>0.18393048808908799</v>
      </c>
      <c r="U139">
        <v>7.9332273148484303E-2</v>
      </c>
      <c r="V139">
        <v>1.18798769358385E-2</v>
      </c>
      <c r="W139">
        <v>4</v>
      </c>
      <c r="X139">
        <v>0.14882957987124401</v>
      </c>
      <c r="Y139">
        <v>0.21075439207256799</v>
      </c>
      <c r="Z139">
        <v>0.12019660615868499</v>
      </c>
      <c r="AA139">
        <v>0.33618317376870999</v>
      </c>
      <c r="AB139">
        <v>0.182534851279364</v>
      </c>
      <c r="AC139">
        <v>1.50139684942852E-3</v>
      </c>
      <c r="AD139">
        <v>4</v>
      </c>
      <c r="AE139">
        <v>0.19095238095238001</v>
      </c>
      <c r="AF139">
        <v>0.30214285714285699</v>
      </c>
      <c r="AG139">
        <v>0.105</v>
      </c>
      <c r="AH139">
        <v>0.31999999999999901</v>
      </c>
      <c r="AI139">
        <v>8.1904761904761897E-2</v>
      </c>
      <c r="AJ139">
        <v>0</v>
      </c>
      <c r="AK139">
        <v>5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</row>
    <row r="140" spans="1:43">
      <c r="A140">
        <v>13</v>
      </c>
      <c r="B140">
        <v>4</v>
      </c>
      <c r="C140">
        <v>2</v>
      </c>
      <c r="D140">
        <v>5</v>
      </c>
      <c r="G140">
        <v>9</v>
      </c>
      <c r="H140">
        <v>9</v>
      </c>
      <c r="I140">
        <v>9</v>
      </c>
      <c r="J140">
        <v>9</v>
      </c>
      <c r="K140">
        <v>9</v>
      </c>
      <c r="L140">
        <v>9</v>
      </c>
      <c r="N140">
        <v>978</v>
      </c>
      <c r="O140">
        <v>2</v>
      </c>
      <c r="P140">
        <v>1</v>
      </c>
      <c r="Q140">
        <v>0.46946787404510998</v>
      </c>
      <c r="R140">
        <v>0.22141028865708401</v>
      </c>
      <c r="S140">
        <v>0.22439917274976401</v>
      </c>
      <c r="T140">
        <v>2.91801557719777E-2</v>
      </c>
      <c r="U140">
        <v>4.4985321532867398E-2</v>
      </c>
      <c r="V140">
        <v>1.05571872431953E-2</v>
      </c>
      <c r="W140">
        <v>1</v>
      </c>
      <c r="X140">
        <v>0.59784528791063196</v>
      </c>
      <c r="Y140">
        <v>9.6620105052789701E-2</v>
      </c>
      <c r="Z140">
        <v>0.269964838455583</v>
      </c>
      <c r="AA140">
        <v>1.33373915404541E-2</v>
      </c>
      <c r="AB140">
        <v>2.00723573759614E-2</v>
      </c>
      <c r="AC140">
        <v>2.1600196645794301E-3</v>
      </c>
      <c r="AD140">
        <v>2</v>
      </c>
      <c r="AE140">
        <v>0.154999999999999</v>
      </c>
      <c r="AF140">
        <v>0.33250000000000002</v>
      </c>
      <c r="AG140">
        <v>0.33250000000000002</v>
      </c>
      <c r="AH140">
        <v>0.06</v>
      </c>
      <c r="AI140">
        <v>0.12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>
      <c r="A141">
        <v>15</v>
      </c>
      <c r="B141">
        <v>6</v>
      </c>
      <c r="C141">
        <v>2</v>
      </c>
      <c r="D141">
        <v>6</v>
      </c>
      <c r="G141">
        <v>9</v>
      </c>
      <c r="H141">
        <v>9</v>
      </c>
      <c r="I141">
        <v>1</v>
      </c>
      <c r="J141">
        <v>9</v>
      </c>
      <c r="K141">
        <v>99</v>
      </c>
      <c r="L141">
        <v>9</v>
      </c>
      <c r="N141">
        <v>980</v>
      </c>
      <c r="O141">
        <v>2</v>
      </c>
      <c r="P141">
        <v>2</v>
      </c>
      <c r="Q141">
        <v>0.25756062014722803</v>
      </c>
      <c r="R141">
        <v>0.36365333111654202</v>
      </c>
      <c r="S141">
        <v>0.23093304251532301</v>
      </c>
      <c r="T141">
        <v>9.0040994934059995E-2</v>
      </c>
      <c r="U141">
        <v>4.6503118441088599E-2</v>
      </c>
      <c r="V141">
        <v>1.13088928457567E-2</v>
      </c>
      <c r="W141">
        <v>2</v>
      </c>
      <c r="X141">
        <v>0.36064424344761098</v>
      </c>
      <c r="Y141">
        <v>0.455668034326976</v>
      </c>
      <c r="Z141">
        <v>9.4581732297520996E-2</v>
      </c>
      <c r="AA141">
        <v>4.1223797722149597E-2</v>
      </c>
      <c r="AB141">
        <v>4.3664384697383797E-2</v>
      </c>
      <c r="AC141">
        <v>4.2178075083572604E-3</v>
      </c>
      <c r="AD141">
        <v>3</v>
      </c>
      <c r="AE141">
        <v>0.16250000000000001</v>
      </c>
      <c r="AF141">
        <v>0.3125</v>
      </c>
      <c r="AG141">
        <v>0.31666666666666599</v>
      </c>
      <c r="AH141">
        <v>7.4999999999999997E-2</v>
      </c>
      <c r="AI141">
        <v>3.3333333333333298E-2</v>
      </c>
      <c r="AJ141">
        <v>0.1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>
      <c r="A142">
        <v>14</v>
      </c>
      <c r="B142">
        <v>5</v>
      </c>
      <c r="C142">
        <v>2</v>
      </c>
      <c r="D142">
        <v>5</v>
      </c>
      <c r="G142">
        <v>8</v>
      </c>
      <c r="H142">
        <v>9</v>
      </c>
      <c r="I142">
        <v>1</v>
      </c>
      <c r="J142">
        <v>1</v>
      </c>
      <c r="K142">
        <v>9</v>
      </c>
      <c r="L142">
        <v>1</v>
      </c>
      <c r="N142">
        <v>985</v>
      </c>
      <c r="O142">
        <v>2</v>
      </c>
      <c r="P142">
        <v>3</v>
      </c>
      <c r="Q142">
        <v>7.2680521524863401E-2</v>
      </c>
      <c r="R142">
        <v>0.235351754874397</v>
      </c>
      <c r="S142">
        <v>0.43933983722333603</v>
      </c>
      <c r="T142">
        <v>0.13570132922916001</v>
      </c>
      <c r="U142">
        <v>0.106405328600337</v>
      </c>
      <c r="V142">
        <v>1.05212285479047E-2</v>
      </c>
      <c r="W142">
        <v>2</v>
      </c>
      <c r="X142">
        <v>2.7240257826133599E-2</v>
      </c>
      <c r="Y142">
        <v>0.62689542492566797</v>
      </c>
      <c r="Z142">
        <v>0.204111711300906</v>
      </c>
      <c r="AA142">
        <v>0.12108895630375301</v>
      </c>
      <c r="AB142">
        <v>1.9626819730443001E-2</v>
      </c>
      <c r="AC142">
        <v>1.0368299130954399E-3</v>
      </c>
      <c r="AD142">
        <v>2</v>
      </c>
      <c r="AE142">
        <v>0.108333333333333</v>
      </c>
      <c r="AF142">
        <v>0.66666666666666596</v>
      </c>
      <c r="AG142">
        <v>0.17499999999999999</v>
      </c>
      <c r="AH142">
        <v>0.05</v>
      </c>
      <c r="AI142">
        <v>0</v>
      </c>
      <c r="AJ142">
        <v>0</v>
      </c>
      <c r="AK142">
        <v>2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</row>
    <row r="143" spans="1:43">
      <c r="A143">
        <v>1</v>
      </c>
      <c r="B143">
        <v>1</v>
      </c>
      <c r="C143">
        <v>2</v>
      </c>
      <c r="D143">
        <v>1</v>
      </c>
      <c r="G143">
        <v>8</v>
      </c>
      <c r="H143">
        <v>4</v>
      </c>
      <c r="I143">
        <v>2</v>
      </c>
      <c r="J143">
        <v>2</v>
      </c>
      <c r="K143">
        <v>6</v>
      </c>
      <c r="L143">
        <v>4</v>
      </c>
      <c r="N143">
        <v>988</v>
      </c>
      <c r="O143">
        <v>2</v>
      </c>
      <c r="P143">
        <v>1</v>
      </c>
      <c r="Q143">
        <v>0.56453265495376204</v>
      </c>
      <c r="R143">
        <v>6.7328519979845305E-2</v>
      </c>
      <c r="S143">
        <v>0.19284624645626799</v>
      </c>
      <c r="T143">
        <v>4.9864276181210997E-2</v>
      </c>
      <c r="U143">
        <v>0.10275760829442</v>
      </c>
      <c r="V143">
        <v>2.26706941344921E-2</v>
      </c>
      <c r="W143">
        <v>1</v>
      </c>
      <c r="X143">
        <v>0.38107805472971901</v>
      </c>
      <c r="Y143">
        <v>3.1304558425380602E-2</v>
      </c>
      <c r="Z143">
        <v>0.14300475189881101</v>
      </c>
      <c r="AA143">
        <v>0.105441608242041</v>
      </c>
      <c r="AB143">
        <v>0.33583721136662598</v>
      </c>
      <c r="AC143">
        <v>3.3338153374202202E-3</v>
      </c>
      <c r="AD143">
        <v>5</v>
      </c>
      <c r="AE143">
        <v>0.25222222222222201</v>
      </c>
      <c r="AF143">
        <v>0</v>
      </c>
      <c r="AG143">
        <v>0.262777777777777</v>
      </c>
      <c r="AH143">
        <v>6.9999999999999896E-2</v>
      </c>
      <c r="AI143">
        <v>0.41499999999999998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>
      <c r="A144">
        <v>8</v>
      </c>
      <c r="B144">
        <v>2</v>
      </c>
      <c r="C144">
        <v>1</v>
      </c>
      <c r="D144">
        <v>5</v>
      </c>
      <c r="G144">
        <v>2</v>
      </c>
      <c r="H144">
        <v>1</v>
      </c>
      <c r="I144">
        <v>1</v>
      </c>
      <c r="J144">
        <v>5</v>
      </c>
      <c r="K144">
        <v>5</v>
      </c>
      <c r="L144">
        <v>3</v>
      </c>
      <c r="N144">
        <v>1000</v>
      </c>
      <c r="O144">
        <v>2</v>
      </c>
      <c r="P144">
        <v>2</v>
      </c>
      <c r="Q144">
        <v>2.6442520415698698E-2</v>
      </c>
      <c r="R144">
        <v>0.83040905988922697</v>
      </c>
      <c r="S144">
        <v>9.8526543561278199E-2</v>
      </c>
      <c r="T144">
        <v>1.94819092392855E-2</v>
      </c>
      <c r="U144">
        <v>1.80400967866476E-2</v>
      </c>
      <c r="V144">
        <v>7.0998701078629697E-3</v>
      </c>
      <c r="W144">
        <v>2</v>
      </c>
      <c r="X144">
        <v>7.1848143121583099E-3</v>
      </c>
      <c r="Y144">
        <v>0.96380297819958505</v>
      </c>
      <c r="Z144">
        <v>1.41233771869836E-2</v>
      </c>
      <c r="AA144">
        <v>7.3369074710078397E-3</v>
      </c>
      <c r="AB144">
        <v>6.3998405171696001E-3</v>
      </c>
      <c r="AC144">
        <v>1.1520823130955801E-3</v>
      </c>
      <c r="AD144">
        <v>2</v>
      </c>
      <c r="AE144">
        <v>6.6666666666666596E-2</v>
      </c>
      <c r="AF144">
        <v>0.71250000000000002</v>
      </c>
      <c r="AG144">
        <v>0.1875</v>
      </c>
      <c r="AH144">
        <v>3.3333333333333298E-2</v>
      </c>
      <c r="AI144">
        <v>0</v>
      </c>
      <c r="AJ144">
        <v>0</v>
      </c>
      <c r="AK144">
        <v>2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</row>
    <row r="145" spans="1:43">
      <c r="A145">
        <v>7</v>
      </c>
      <c r="B145">
        <v>6</v>
      </c>
      <c r="C145">
        <v>2</v>
      </c>
      <c r="D145">
        <v>2</v>
      </c>
      <c r="G145">
        <v>9</v>
      </c>
      <c r="H145">
        <v>3</v>
      </c>
      <c r="I145">
        <v>3</v>
      </c>
      <c r="J145">
        <v>9</v>
      </c>
      <c r="K145">
        <v>9</v>
      </c>
      <c r="L145">
        <v>3</v>
      </c>
      <c r="N145">
        <v>1003</v>
      </c>
      <c r="O145">
        <v>2</v>
      </c>
      <c r="P145">
        <v>1</v>
      </c>
      <c r="Q145">
        <v>0.50074610535890496</v>
      </c>
      <c r="R145">
        <v>5.4082361422433702E-2</v>
      </c>
      <c r="S145">
        <v>0.27584548447706397</v>
      </c>
      <c r="T145">
        <v>5.1808959021748403E-2</v>
      </c>
      <c r="U145">
        <v>0.113708941319404</v>
      </c>
      <c r="V145">
        <v>3.80814840044361E-3</v>
      </c>
      <c r="W145">
        <v>3</v>
      </c>
      <c r="X145">
        <v>0.31370448129239997</v>
      </c>
      <c r="Y145">
        <v>0.17308785045941899</v>
      </c>
      <c r="Z145">
        <v>0.39952794321856999</v>
      </c>
      <c r="AA145">
        <v>2.1076218856005399E-2</v>
      </c>
      <c r="AB145">
        <v>8.4910862319060698E-2</v>
      </c>
      <c r="AC145">
        <v>7.6926438545434801E-3</v>
      </c>
      <c r="AD145">
        <v>3</v>
      </c>
      <c r="AE145">
        <v>0.172380952380952</v>
      </c>
      <c r="AF145">
        <v>0.26261904761904697</v>
      </c>
      <c r="AG145">
        <v>0.36499999999999999</v>
      </c>
      <c r="AH145">
        <v>0.01</v>
      </c>
      <c r="AI145">
        <v>0.19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>
      <c r="A146">
        <v>3</v>
      </c>
      <c r="B146">
        <v>5</v>
      </c>
      <c r="C146">
        <v>1</v>
      </c>
      <c r="D146">
        <v>1</v>
      </c>
      <c r="G146">
        <v>8</v>
      </c>
      <c r="H146">
        <v>9</v>
      </c>
      <c r="I146">
        <v>8</v>
      </c>
      <c r="J146">
        <v>8</v>
      </c>
      <c r="K146">
        <v>6</v>
      </c>
      <c r="L146">
        <v>2</v>
      </c>
      <c r="N146">
        <v>1023</v>
      </c>
      <c r="O146">
        <v>2</v>
      </c>
      <c r="P146">
        <v>3</v>
      </c>
      <c r="Q146">
        <v>0.26769411928873599</v>
      </c>
      <c r="R146">
        <v>0.18464350009769301</v>
      </c>
      <c r="S146">
        <v>0.31042597384767501</v>
      </c>
      <c r="T146">
        <v>0.12619239124974899</v>
      </c>
      <c r="U146">
        <v>0.10069111010950101</v>
      </c>
      <c r="V146">
        <v>1.0352905406644301E-2</v>
      </c>
      <c r="W146">
        <v>1</v>
      </c>
      <c r="X146">
        <v>0.24283060564064499</v>
      </c>
      <c r="Y146">
        <v>0.16841203340091401</v>
      </c>
      <c r="Z146">
        <v>0.22165671241666099</v>
      </c>
      <c r="AA146">
        <v>0.17392182204877499</v>
      </c>
      <c r="AB146">
        <v>0.19240633615683</v>
      </c>
      <c r="AC146">
        <v>7.7249033617248397E-4</v>
      </c>
      <c r="AD146">
        <v>5</v>
      </c>
      <c r="AE146">
        <v>0.14095238095238</v>
      </c>
      <c r="AF146">
        <v>0.189285714285714</v>
      </c>
      <c r="AG146">
        <v>0</v>
      </c>
      <c r="AH146">
        <v>0.25369047619047602</v>
      </c>
      <c r="AI146">
        <v>0.41607142857142798</v>
      </c>
      <c r="AJ146">
        <v>0</v>
      </c>
      <c r="AK146">
        <v>5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</row>
    <row r="147" spans="1:43">
      <c r="A147">
        <v>2</v>
      </c>
      <c r="B147">
        <v>6</v>
      </c>
      <c r="C147">
        <v>2</v>
      </c>
      <c r="D147">
        <v>6</v>
      </c>
      <c r="G147">
        <v>9</v>
      </c>
      <c r="H147">
        <v>9</v>
      </c>
      <c r="I147">
        <v>9</v>
      </c>
      <c r="J147">
        <v>9</v>
      </c>
      <c r="K147">
        <v>9</v>
      </c>
      <c r="L147">
        <v>9</v>
      </c>
      <c r="N147">
        <v>1026</v>
      </c>
      <c r="O147">
        <v>2</v>
      </c>
      <c r="P147">
        <v>1</v>
      </c>
      <c r="Q147">
        <v>0.386143816615238</v>
      </c>
      <c r="R147">
        <v>0.29713859642025298</v>
      </c>
      <c r="S147">
        <v>0.21906080090371799</v>
      </c>
      <c r="T147">
        <v>4.75925052603288E-2</v>
      </c>
      <c r="U147">
        <v>4.1337371322539701E-2</v>
      </c>
      <c r="V147">
        <v>8.7269094779205292E-3</v>
      </c>
      <c r="W147">
        <v>1</v>
      </c>
      <c r="X147">
        <v>0.47693101577694103</v>
      </c>
      <c r="Y147">
        <v>0.35683705326908099</v>
      </c>
      <c r="Z147">
        <v>0.13177702382235301</v>
      </c>
      <c r="AA147">
        <v>5.4775850567202501E-3</v>
      </c>
      <c r="AB147">
        <v>2.5398238502187701E-2</v>
      </c>
      <c r="AC147">
        <v>3.5790835727155198E-3</v>
      </c>
      <c r="AD147">
        <v>1</v>
      </c>
      <c r="AE147">
        <v>0.336666666666666</v>
      </c>
      <c r="AF147">
        <v>0.230833333333333</v>
      </c>
      <c r="AG147">
        <v>0.20749999999999999</v>
      </c>
      <c r="AH147">
        <v>0.125</v>
      </c>
      <c r="AI147">
        <v>0.1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>
      <c r="A148">
        <v>14</v>
      </c>
      <c r="B148">
        <v>5</v>
      </c>
      <c r="C148">
        <v>2</v>
      </c>
      <c r="D148">
        <v>3</v>
      </c>
      <c r="G148">
        <v>8</v>
      </c>
      <c r="H148">
        <v>2</v>
      </c>
      <c r="I148">
        <v>1</v>
      </c>
      <c r="J148">
        <v>8</v>
      </c>
      <c r="K148">
        <v>9</v>
      </c>
      <c r="L148">
        <v>2</v>
      </c>
      <c r="N148">
        <v>1030</v>
      </c>
      <c r="O148">
        <v>2</v>
      </c>
      <c r="P148">
        <v>3</v>
      </c>
      <c r="Q148">
        <v>0.127623994689718</v>
      </c>
      <c r="R148">
        <v>0.25018809618255</v>
      </c>
      <c r="S148">
        <v>0.44664949052332198</v>
      </c>
      <c r="T148">
        <v>8.62720702417933E-2</v>
      </c>
      <c r="U148">
        <v>7.3666273571183397E-2</v>
      </c>
      <c r="V148">
        <v>1.5600074791432E-2</v>
      </c>
      <c r="W148">
        <v>3</v>
      </c>
      <c r="X148">
        <v>8.5112457579450906E-2</v>
      </c>
      <c r="Y148">
        <v>0.25814347748797301</v>
      </c>
      <c r="Z148">
        <v>0.34595056114439399</v>
      </c>
      <c r="AA148">
        <v>0.15123911911728699</v>
      </c>
      <c r="AB148">
        <v>0.15653931879201499</v>
      </c>
      <c r="AC148">
        <v>3.0150658788778298E-3</v>
      </c>
      <c r="AD148">
        <v>2</v>
      </c>
      <c r="AE148">
        <v>3.4285714285714197E-2</v>
      </c>
      <c r="AF148">
        <v>0.307142857142857</v>
      </c>
      <c r="AG148">
        <v>0.272380952380952</v>
      </c>
      <c r="AH148">
        <v>0.286190476190476</v>
      </c>
      <c r="AI148">
        <v>0.1</v>
      </c>
      <c r="AJ148">
        <v>0</v>
      </c>
      <c r="AK148">
        <v>2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</row>
    <row r="149" spans="1:43">
      <c r="A149">
        <v>1</v>
      </c>
      <c r="B149">
        <v>1</v>
      </c>
      <c r="C149">
        <v>1</v>
      </c>
      <c r="D149">
        <v>2</v>
      </c>
      <c r="G149">
        <v>8</v>
      </c>
      <c r="H149">
        <v>2</v>
      </c>
      <c r="I149">
        <v>2</v>
      </c>
      <c r="J149">
        <v>9</v>
      </c>
      <c r="K149">
        <v>2</v>
      </c>
      <c r="L149">
        <v>1</v>
      </c>
      <c r="N149">
        <v>1043</v>
      </c>
      <c r="O149">
        <v>2</v>
      </c>
      <c r="P149">
        <v>3</v>
      </c>
      <c r="Q149">
        <v>0.24607996435051499</v>
      </c>
      <c r="R149">
        <v>0.209332531030408</v>
      </c>
      <c r="S149">
        <v>0.32674111339362899</v>
      </c>
      <c r="T149">
        <v>0.106658686898046</v>
      </c>
      <c r="U149">
        <v>8.4019317556058307E-2</v>
      </c>
      <c r="V149">
        <v>2.71683867713415E-2</v>
      </c>
      <c r="W149">
        <v>3</v>
      </c>
      <c r="X149">
        <v>0.204747707820088</v>
      </c>
      <c r="Y149">
        <v>0.26901738020487698</v>
      </c>
      <c r="Z149">
        <v>0.28667659716174199</v>
      </c>
      <c r="AA149">
        <v>9.4642941103784503E-2</v>
      </c>
      <c r="AB149">
        <v>9.1533031604320206E-2</v>
      </c>
      <c r="AC149">
        <v>5.3382342105186602E-2</v>
      </c>
      <c r="AD149">
        <v>3</v>
      </c>
      <c r="AE149">
        <v>0.245</v>
      </c>
      <c r="AF149">
        <v>0.120833333333333</v>
      </c>
      <c r="AG149">
        <v>0.50083333333333302</v>
      </c>
      <c r="AH149">
        <v>0</v>
      </c>
      <c r="AI149">
        <v>0.133333333333333</v>
      </c>
      <c r="AJ149">
        <v>0</v>
      </c>
      <c r="AK149">
        <v>6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</row>
    <row r="150" spans="1:43">
      <c r="A150">
        <v>8</v>
      </c>
      <c r="B150">
        <v>2</v>
      </c>
      <c r="C150">
        <v>1</v>
      </c>
      <c r="D150">
        <v>5</v>
      </c>
      <c r="G150">
        <v>1</v>
      </c>
      <c r="H150">
        <v>3</v>
      </c>
      <c r="I150">
        <v>8</v>
      </c>
      <c r="J150">
        <v>8</v>
      </c>
      <c r="K150">
        <v>5</v>
      </c>
      <c r="L150">
        <v>2</v>
      </c>
      <c r="N150">
        <v>1067</v>
      </c>
      <c r="O150">
        <v>2</v>
      </c>
      <c r="P150">
        <v>1</v>
      </c>
      <c r="Q150">
        <v>0.91084045716446105</v>
      </c>
      <c r="R150">
        <v>1.6923233834901599E-2</v>
      </c>
      <c r="S150">
        <v>3.4838434225093397E-2</v>
      </c>
      <c r="T150">
        <v>2.13429638833116E-2</v>
      </c>
      <c r="U150">
        <v>1.30507876989692E-2</v>
      </c>
      <c r="V150">
        <v>3.0041231932624399E-3</v>
      </c>
      <c r="W150">
        <v>1</v>
      </c>
      <c r="X150">
        <v>0.55048793461566503</v>
      </c>
      <c r="Y150">
        <v>7.0554330427068199E-2</v>
      </c>
      <c r="Z150">
        <v>7.6927561953268095E-2</v>
      </c>
      <c r="AA150">
        <v>0.23280561915022299</v>
      </c>
      <c r="AB150">
        <v>6.7118583959032405E-2</v>
      </c>
      <c r="AC150">
        <v>2.1059698947421498E-3</v>
      </c>
      <c r="AD150">
        <v>1</v>
      </c>
      <c r="AE150">
        <v>0.77333333333333298</v>
      </c>
      <c r="AF150">
        <v>0</v>
      </c>
      <c r="AG150">
        <v>8.3333333333333301E-2</v>
      </c>
      <c r="AH150">
        <v>0.12666666666666601</v>
      </c>
      <c r="AI150">
        <v>1.6666666666666601E-2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>
      <c r="A151">
        <v>10</v>
      </c>
      <c r="B151">
        <v>3</v>
      </c>
      <c r="C151">
        <v>2</v>
      </c>
      <c r="D151">
        <v>3</v>
      </c>
      <c r="G151">
        <v>9</v>
      </c>
      <c r="H151">
        <v>2</v>
      </c>
      <c r="I151">
        <v>1</v>
      </c>
      <c r="J151">
        <v>1</v>
      </c>
      <c r="K151">
        <v>9</v>
      </c>
      <c r="L151">
        <v>2</v>
      </c>
      <c r="N151">
        <v>1070</v>
      </c>
      <c r="O151">
        <v>2</v>
      </c>
      <c r="P151">
        <v>3</v>
      </c>
      <c r="Q151">
        <v>0.16831753315112499</v>
      </c>
      <c r="R151">
        <v>0.124128658835538</v>
      </c>
      <c r="S151">
        <v>0.48540912463448299</v>
      </c>
      <c r="T151">
        <v>0.126776167742785</v>
      </c>
      <c r="U151">
        <v>8.5923079272744396E-2</v>
      </c>
      <c r="V151">
        <v>9.4454363633231803E-3</v>
      </c>
      <c r="W151">
        <v>3</v>
      </c>
      <c r="X151">
        <v>0.25060278461429297</v>
      </c>
      <c r="Y151">
        <v>0.252467483845003</v>
      </c>
      <c r="Z151">
        <v>0.43809551913862999</v>
      </c>
      <c r="AA151">
        <v>2.7793528158263602E-2</v>
      </c>
      <c r="AB151">
        <v>2.8152179661705599E-2</v>
      </c>
      <c r="AC151">
        <v>2.8885045821030798E-3</v>
      </c>
      <c r="AD151">
        <v>3</v>
      </c>
      <c r="AE151">
        <v>0.15333333333333299</v>
      </c>
      <c r="AF151">
        <v>0.27749999999999903</v>
      </c>
      <c r="AG151">
        <v>0.49416666666666598</v>
      </c>
      <c r="AH151">
        <v>0.05</v>
      </c>
      <c r="AI151">
        <v>2.5000000000000001E-2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>
      <c r="A152">
        <v>8</v>
      </c>
      <c r="B152">
        <v>2</v>
      </c>
      <c r="C152">
        <v>2</v>
      </c>
      <c r="D152">
        <v>5</v>
      </c>
      <c r="G152">
        <v>3</v>
      </c>
      <c r="H152">
        <v>4</v>
      </c>
      <c r="I152">
        <v>9</v>
      </c>
      <c r="J152">
        <v>8</v>
      </c>
      <c r="K152">
        <v>9</v>
      </c>
      <c r="L152">
        <v>1</v>
      </c>
      <c r="N152">
        <v>1072</v>
      </c>
      <c r="O152">
        <v>2</v>
      </c>
      <c r="P152">
        <v>3</v>
      </c>
      <c r="Q152">
        <v>0.211106638504757</v>
      </c>
      <c r="R152">
        <v>8.0113045329945703E-2</v>
      </c>
      <c r="S152">
        <v>0.65377213003141699</v>
      </c>
      <c r="T152">
        <v>1.75135617542851E-2</v>
      </c>
      <c r="U152">
        <v>3.1203531650805999E-2</v>
      </c>
      <c r="V152">
        <v>6.2910927287885398E-3</v>
      </c>
      <c r="W152">
        <v>3</v>
      </c>
      <c r="X152">
        <v>0.12762960130086301</v>
      </c>
      <c r="Y152">
        <v>9.5457956331605004E-2</v>
      </c>
      <c r="Z152">
        <v>0.71888740141360297</v>
      </c>
      <c r="AA152">
        <v>3.4242228100710599E-2</v>
      </c>
      <c r="AB152">
        <v>2.2295932018929699E-2</v>
      </c>
      <c r="AC152">
        <v>1.48688083428779E-3</v>
      </c>
      <c r="AD152">
        <v>3</v>
      </c>
      <c r="AE152">
        <v>0.245</v>
      </c>
      <c r="AF152">
        <v>0.04</v>
      </c>
      <c r="AG152">
        <v>0.57499999999999996</v>
      </c>
      <c r="AH152">
        <v>0.02</v>
      </c>
      <c r="AI152">
        <v>0.12</v>
      </c>
      <c r="AJ152">
        <v>0</v>
      </c>
      <c r="AK152">
        <v>3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</row>
    <row r="153" spans="1:43">
      <c r="A153">
        <v>8</v>
      </c>
      <c r="B153">
        <v>2</v>
      </c>
      <c r="C153">
        <v>2</v>
      </c>
      <c r="D153">
        <v>6</v>
      </c>
      <c r="G153">
        <v>9</v>
      </c>
      <c r="H153">
        <v>9</v>
      </c>
      <c r="I153">
        <v>9</v>
      </c>
      <c r="J153">
        <v>9</v>
      </c>
      <c r="K153">
        <v>9</v>
      </c>
      <c r="L153">
        <v>1</v>
      </c>
      <c r="N153">
        <v>1081</v>
      </c>
      <c r="O153">
        <v>2</v>
      </c>
      <c r="P153">
        <v>1</v>
      </c>
      <c r="Q153">
        <v>0.56038409075288798</v>
      </c>
      <c r="R153">
        <v>0.18451974043775199</v>
      </c>
      <c r="S153">
        <v>0.16590872534953999</v>
      </c>
      <c r="T153">
        <v>3.2443986729602997E-2</v>
      </c>
      <c r="U153">
        <v>4.8103821180900001E-2</v>
      </c>
      <c r="V153">
        <v>8.6396355493154903E-3</v>
      </c>
      <c r="W153">
        <v>2</v>
      </c>
      <c r="X153">
        <v>0.34429018568007502</v>
      </c>
      <c r="Y153">
        <v>0.43482545122182698</v>
      </c>
      <c r="Z153">
        <v>0.15783741248026001</v>
      </c>
      <c r="AA153">
        <v>4.2386746205918396E-3</v>
      </c>
      <c r="AB153">
        <v>5.57603804883589E-2</v>
      </c>
      <c r="AC153">
        <v>3.0478955088845501E-3</v>
      </c>
      <c r="AD153">
        <v>2</v>
      </c>
      <c r="AE153">
        <v>0.206666666666666</v>
      </c>
      <c r="AF153">
        <v>0.415833333333333</v>
      </c>
      <c r="AG153">
        <v>0.35749999999999998</v>
      </c>
      <c r="AH153">
        <v>0</v>
      </c>
      <c r="AI153">
        <v>0</v>
      </c>
      <c r="AJ153">
        <v>0.02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>
      <c r="A154">
        <v>15</v>
      </c>
      <c r="B154">
        <v>6</v>
      </c>
      <c r="C154">
        <v>2</v>
      </c>
      <c r="D154">
        <v>6</v>
      </c>
      <c r="G154">
        <v>9</v>
      </c>
      <c r="H154">
        <v>9</v>
      </c>
      <c r="I154">
        <v>2</v>
      </c>
      <c r="J154">
        <v>8</v>
      </c>
      <c r="K154">
        <v>9</v>
      </c>
      <c r="L154">
        <v>1</v>
      </c>
      <c r="N154">
        <v>1091</v>
      </c>
      <c r="O154">
        <v>2</v>
      </c>
      <c r="P154">
        <v>1</v>
      </c>
      <c r="Q154">
        <v>0.57204733805171504</v>
      </c>
      <c r="R154">
        <v>0.22648974313026299</v>
      </c>
      <c r="S154">
        <v>0.11862993635258499</v>
      </c>
      <c r="T154">
        <v>4.5044867887090702E-2</v>
      </c>
      <c r="U154">
        <v>2.9475166233657601E-2</v>
      </c>
      <c r="V154">
        <v>8.3129483446870607E-3</v>
      </c>
      <c r="W154">
        <v>2</v>
      </c>
      <c r="X154">
        <v>0.25764643972668999</v>
      </c>
      <c r="Y154">
        <v>0.478862322589033</v>
      </c>
      <c r="Z154">
        <v>0.16720342816332301</v>
      </c>
      <c r="AA154">
        <v>1.9490572486802499E-2</v>
      </c>
      <c r="AB154">
        <v>7.2371112511611796E-2</v>
      </c>
      <c r="AC154">
        <v>4.42612452253811E-3</v>
      </c>
      <c r="AD154">
        <v>2</v>
      </c>
      <c r="AE154">
        <v>0.16499999999999901</v>
      </c>
      <c r="AF154">
        <v>0.3125</v>
      </c>
      <c r="AG154">
        <v>0.2475</v>
      </c>
      <c r="AH154">
        <v>0.125</v>
      </c>
      <c r="AI154">
        <v>0.15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>
      <c r="A155">
        <v>15</v>
      </c>
      <c r="B155">
        <v>6</v>
      </c>
      <c r="C155">
        <v>2</v>
      </c>
      <c r="D155">
        <v>4</v>
      </c>
      <c r="G155">
        <v>2</v>
      </c>
      <c r="H155">
        <v>9</v>
      </c>
      <c r="I155">
        <v>1</v>
      </c>
      <c r="J155">
        <v>1</v>
      </c>
      <c r="K155">
        <v>9</v>
      </c>
      <c r="L155">
        <v>1</v>
      </c>
      <c r="N155">
        <v>1099</v>
      </c>
      <c r="O155">
        <v>2</v>
      </c>
      <c r="P155">
        <v>2</v>
      </c>
      <c r="Q155">
        <v>5.7875528579394098E-2</v>
      </c>
      <c r="R155">
        <v>0.78110404260175104</v>
      </c>
      <c r="S155">
        <v>5.7705578015519898E-2</v>
      </c>
      <c r="T155">
        <v>7.4168731894982395E-2</v>
      </c>
      <c r="U155">
        <v>2.2751721566231699E-2</v>
      </c>
      <c r="V155">
        <v>6.3943973421205103E-3</v>
      </c>
      <c r="W155">
        <v>2</v>
      </c>
      <c r="X155">
        <v>1.1958442061868701E-2</v>
      </c>
      <c r="Y155">
        <v>0.93513757139632303</v>
      </c>
      <c r="Z155">
        <v>2.1099631659876199E-2</v>
      </c>
      <c r="AA155">
        <v>1.9257024666522099E-2</v>
      </c>
      <c r="AB155">
        <v>1.14644371164647E-2</v>
      </c>
      <c r="AC155">
        <v>1.0828930989445101E-3</v>
      </c>
      <c r="AD155">
        <v>2</v>
      </c>
      <c r="AE155">
        <v>7.4999999999999997E-2</v>
      </c>
      <c r="AF155">
        <v>0.86499999999999999</v>
      </c>
      <c r="AG155">
        <v>0.04</v>
      </c>
      <c r="AH155">
        <v>0</v>
      </c>
      <c r="AI155">
        <v>0</v>
      </c>
      <c r="AJ155">
        <v>0.02</v>
      </c>
      <c r="AK155">
        <v>2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</row>
    <row r="156" spans="1:43">
      <c r="A156">
        <v>2</v>
      </c>
      <c r="B156">
        <v>6</v>
      </c>
      <c r="C156">
        <v>1</v>
      </c>
      <c r="D156">
        <v>4</v>
      </c>
      <c r="G156">
        <v>3</v>
      </c>
      <c r="H156">
        <v>3</v>
      </c>
      <c r="I156">
        <v>1</v>
      </c>
      <c r="J156">
        <v>1</v>
      </c>
      <c r="K156">
        <v>3</v>
      </c>
      <c r="L156">
        <v>2</v>
      </c>
      <c r="N156">
        <v>1106</v>
      </c>
      <c r="O156">
        <v>2</v>
      </c>
      <c r="P156">
        <v>3</v>
      </c>
      <c r="Q156">
        <v>3.0679870109925199E-2</v>
      </c>
      <c r="R156">
        <v>5.3450139186158201E-2</v>
      </c>
      <c r="S156">
        <v>0.84298203030177798</v>
      </c>
      <c r="T156">
        <v>5.6488507429301102E-2</v>
      </c>
      <c r="U156">
        <v>1.3005506644585199E-2</v>
      </c>
      <c r="V156">
        <v>3.3939463282516001E-3</v>
      </c>
      <c r="W156">
        <v>3</v>
      </c>
      <c r="X156">
        <v>8.0751745953077297E-2</v>
      </c>
      <c r="Y156">
        <v>0.165298849727749</v>
      </c>
      <c r="Z156">
        <v>0.64700272446545104</v>
      </c>
      <c r="AA156">
        <v>9.9524992269164406E-2</v>
      </c>
      <c r="AB156">
        <v>6.6683708238886698E-3</v>
      </c>
      <c r="AC156">
        <v>7.5331676066865499E-4</v>
      </c>
      <c r="AD156">
        <v>2</v>
      </c>
      <c r="AE156">
        <v>3.3333333333333298E-2</v>
      </c>
      <c r="AF156">
        <v>0.57999999999999996</v>
      </c>
      <c r="AG156">
        <v>0.28666666666666601</v>
      </c>
      <c r="AH156">
        <v>0</v>
      </c>
      <c r="AI156">
        <v>0.1</v>
      </c>
      <c r="AJ156">
        <v>0</v>
      </c>
      <c r="AK156">
        <v>3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</row>
    <row r="157" spans="1:43">
      <c r="A157">
        <v>4</v>
      </c>
      <c r="B157">
        <v>2</v>
      </c>
      <c r="C157">
        <v>2</v>
      </c>
      <c r="D157">
        <v>3</v>
      </c>
      <c r="G157">
        <v>9</v>
      </c>
      <c r="H157">
        <v>9</v>
      </c>
      <c r="I157">
        <v>2</v>
      </c>
      <c r="J157">
        <v>9</v>
      </c>
      <c r="K157">
        <v>9</v>
      </c>
      <c r="L157">
        <v>9</v>
      </c>
      <c r="N157">
        <v>1111</v>
      </c>
      <c r="O157">
        <v>2</v>
      </c>
      <c r="P157">
        <v>1</v>
      </c>
      <c r="Q157">
        <v>0.58600074175063699</v>
      </c>
      <c r="R157">
        <v>5.5925798445010597E-2</v>
      </c>
      <c r="S157">
        <v>0.193476222562105</v>
      </c>
      <c r="T157">
        <v>3.8654240379611397E-2</v>
      </c>
      <c r="U157">
        <v>0.120489421987617</v>
      </c>
      <c r="V157">
        <v>5.4535748750163399E-3</v>
      </c>
      <c r="W157">
        <v>1</v>
      </c>
      <c r="X157">
        <v>0.50728871852487001</v>
      </c>
      <c r="Y157">
        <v>9.3341361336396395E-2</v>
      </c>
      <c r="Z157">
        <v>0.32087312432538001</v>
      </c>
      <c r="AA157">
        <v>1.9782402420967599E-2</v>
      </c>
      <c r="AB157">
        <v>5.6128384693883197E-2</v>
      </c>
      <c r="AC157">
        <v>2.5860086985016401E-3</v>
      </c>
      <c r="AD157">
        <v>1</v>
      </c>
      <c r="AE157">
        <v>0.29499999999999998</v>
      </c>
      <c r="AF157">
        <v>0.1825</v>
      </c>
      <c r="AG157">
        <v>0.27250000000000002</v>
      </c>
      <c r="AH157">
        <v>0.05</v>
      </c>
      <c r="AI157">
        <v>0.2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>
      <c r="A158">
        <v>2</v>
      </c>
      <c r="B158">
        <v>6</v>
      </c>
      <c r="C158">
        <v>1</v>
      </c>
      <c r="D158">
        <v>4</v>
      </c>
      <c r="G158">
        <v>3</v>
      </c>
      <c r="H158">
        <v>3</v>
      </c>
      <c r="I158">
        <v>1</v>
      </c>
      <c r="J158">
        <v>1</v>
      </c>
      <c r="K158">
        <v>2</v>
      </c>
      <c r="L158">
        <v>2</v>
      </c>
      <c r="N158">
        <v>1113</v>
      </c>
      <c r="O158">
        <v>2</v>
      </c>
      <c r="P158">
        <v>3</v>
      </c>
      <c r="Q158">
        <v>3.0679870109925199E-2</v>
      </c>
      <c r="R158">
        <v>5.3450139186158201E-2</v>
      </c>
      <c r="S158">
        <v>0.84298203030177798</v>
      </c>
      <c r="T158">
        <v>5.6488507429301102E-2</v>
      </c>
      <c r="U158">
        <v>1.3005506644585199E-2</v>
      </c>
      <c r="V158">
        <v>3.3939463282516001E-3</v>
      </c>
      <c r="W158">
        <v>3</v>
      </c>
      <c r="X158">
        <v>6.4505346955784498E-2</v>
      </c>
      <c r="Y158">
        <v>0.212674890382161</v>
      </c>
      <c r="Z158">
        <v>0.64858027006027197</v>
      </c>
      <c r="AA158">
        <v>6.2830356483514802E-2</v>
      </c>
      <c r="AB158">
        <v>7.9157053226856806E-3</v>
      </c>
      <c r="AC158">
        <v>3.4934307955802801E-3</v>
      </c>
      <c r="AD158">
        <v>2</v>
      </c>
      <c r="AE158">
        <v>0.18333333333333299</v>
      </c>
      <c r="AF158">
        <v>0.396666666666666</v>
      </c>
      <c r="AG158">
        <v>0.31999999999999901</v>
      </c>
      <c r="AH158">
        <v>0</v>
      </c>
      <c r="AI158">
        <v>0.1</v>
      </c>
      <c r="AJ158">
        <v>0</v>
      </c>
      <c r="AK158">
        <v>3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</row>
    <row r="159" spans="1:43">
      <c r="A159">
        <v>1</v>
      </c>
      <c r="B159">
        <v>1</v>
      </c>
      <c r="C159">
        <v>1</v>
      </c>
      <c r="D159">
        <v>1</v>
      </c>
      <c r="G159">
        <v>8</v>
      </c>
      <c r="H159">
        <v>2</v>
      </c>
      <c r="I159">
        <v>8</v>
      </c>
      <c r="J159">
        <v>8</v>
      </c>
      <c r="K159">
        <v>10</v>
      </c>
      <c r="L159">
        <v>1</v>
      </c>
      <c r="N159">
        <v>1125</v>
      </c>
      <c r="O159">
        <v>2</v>
      </c>
      <c r="P159">
        <v>3</v>
      </c>
      <c r="Q159">
        <v>0.184319484829195</v>
      </c>
      <c r="R159">
        <v>0.24604242205697999</v>
      </c>
      <c r="S159">
        <v>0.291627318726975</v>
      </c>
      <c r="T159">
        <v>0.18887926767412699</v>
      </c>
      <c r="U159">
        <v>7.1918886889741601E-2</v>
      </c>
      <c r="V159">
        <v>1.7212619822979901E-2</v>
      </c>
      <c r="W159">
        <v>4</v>
      </c>
      <c r="X159">
        <v>7.9604043256010504E-2</v>
      </c>
      <c r="Y159">
        <v>0.15286504124220099</v>
      </c>
      <c r="Z159">
        <v>0.32233577704947902</v>
      </c>
      <c r="AA159">
        <v>0.33382348621965902</v>
      </c>
      <c r="AB159">
        <v>0.10877941715923101</v>
      </c>
      <c r="AC159">
        <v>2.5922350734172701E-3</v>
      </c>
      <c r="AD159">
        <v>4</v>
      </c>
      <c r="AE159">
        <v>8.0952380952380901E-2</v>
      </c>
      <c r="AF159">
        <v>2.8571428571428501E-2</v>
      </c>
      <c r="AG159">
        <v>0.245714285714285</v>
      </c>
      <c r="AH159">
        <v>0.37047619047619001</v>
      </c>
      <c r="AI159">
        <v>0.27428571428571402</v>
      </c>
      <c r="AJ159">
        <v>0</v>
      </c>
      <c r="AK159">
        <v>5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</row>
    <row r="160" spans="1:43">
      <c r="A160">
        <v>15</v>
      </c>
      <c r="B160">
        <v>6</v>
      </c>
      <c r="C160">
        <v>1</v>
      </c>
      <c r="D160">
        <v>1</v>
      </c>
      <c r="G160">
        <v>8</v>
      </c>
      <c r="H160">
        <v>4</v>
      </c>
      <c r="I160">
        <v>8</v>
      </c>
      <c r="J160">
        <v>1</v>
      </c>
      <c r="K160">
        <v>10</v>
      </c>
      <c r="L160">
        <v>3</v>
      </c>
      <c r="N160">
        <v>1133</v>
      </c>
      <c r="O160">
        <v>2</v>
      </c>
      <c r="P160">
        <v>5</v>
      </c>
      <c r="Q160">
        <v>0.18477136150701801</v>
      </c>
      <c r="R160">
        <v>6.4941932102655003E-2</v>
      </c>
      <c r="S160">
        <v>0.28932966432740398</v>
      </c>
      <c r="T160">
        <v>5.3456198412308899E-2</v>
      </c>
      <c r="U160">
        <v>0.39339428511270802</v>
      </c>
      <c r="V160">
        <v>1.41065585379055E-2</v>
      </c>
      <c r="W160">
        <v>4</v>
      </c>
      <c r="X160">
        <v>0.208281163883099</v>
      </c>
      <c r="Y160">
        <v>0.25212088181072001</v>
      </c>
      <c r="Z160">
        <v>9.32151363658177E-2</v>
      </c>
      <c r="AA160">
        <v>0.28996554762415699</v>
      </c>
      <c r="AB160">
        <v>0.156050657028106</v>
      </c>
      <c r="AC160">
        <v>3.6661328809847098E-4</v>
      </c>
      <c r="AD160">
        <v>5</v>
      </c>
      <c r="AE160">
        <v>0.19166666666666601</v>
      </c>
      <c r="AF160">
        <v>2.5000000000000001E-2</v>
      </c>
      <c r="AG160">
        <v>0.18142857142857099</v>
      </c>
      <c r="AH160">
        <v>0.28333333333333299</v>
      </c>
      <c r="AI160">
        <v>0.31857142857142801</v>
      </c>
      <c r="AJ160">
        <v>0</v>
      </c>
      <c r="AK160">
        <v>2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</row>
    <row r="161" spans="1:43">
      <c r="A161">
        <v>15</v>
      </c>
      <c r="B161">
        <v>6</v>
      </c>
      <c r="C161">
        <v>1</v>
      </c>
      <c r="D161">
        <v>3</v>
      </c>
      <c r="G161">
        <v>8</v>
      </c>
      <c r="H161">
        <v>3</v>
      </c>
      <c r="I161">
        <v>1</v>
      </c>
      <c r="J161">
        <v>9</v>
      </c>
      <c r="K161">
        <v>3</v>
      </c>
      <c r="L161">
        <v>9</v>
      </c>
      <c r="N161">
        <v>1135</v>
      </c>
      <c r="O161">
        <v>2</v>
      </c>
      <c r="P161">
        <v>3</v>
      </c>
      <c r="Q161">
        <v>0.22576851052442201</v>
      </c>
      <c r="R161">
        <v>0.16759332355522599</v>
      </c>
      <c r="S161">
        <v>0.303655247607864</v>
      </c>
      <c r="T161">
        <v>0.14049064461869901</v>
      </c>
      <c r="U161">
        <v>0.146008104606596</v>
      </c>
      <c r="V161">
        <v>1.6484169087190099E-2</v>
      </c>
      <c r="W161">
        <v>4</v>
      </c>
      <c r="X161">
        <v>0.194509976270556</v>
      </c>
      <c r="Y161">
        <v>0.25698065628917899</v>
      </c>
      <c r="Z161">
        <v>8.6558194782457201E-2</v>
      </c>
      <c r="AA161">
        <v>0.36958494473091902</v>
      </c>
      <c r="AB161">
        <v>9.1414460722489904E-2</v>
      </c>
      <c r="AC161">
        <v>9.5176720439683101E-4</v>
      </c>
      <c r="AD161">
        <v>1</v>
      </c>
      <c r="AE161">
        <v>0.42333333333333301</v>
      </c>
      <c r="AF161">
        <v>8.3333333333333301E-2</v>
      </c>
      <c r="AG161">
        <v>0.24333333333333301</v>
      </c>
      <c r="AH161">
        <v>0.16</v>
      </c>
      <c r="AI161">
        <v>0.09</v>
      </c>
      <c r="AJ161">
        <v>0</v>
      </c>
      <c r="AK161">
        <v>2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</row>
    <row r="162" spans="1:43">
      <c r="A162">
        <v>14</v>
      </c>
      <c r="B162">
        <v>5</v>
      </c>
      <c r="C162">
        <v>1</v>
      </c>
      <c r="D162">
        <v>6</v>
      </c>
      <c r="G162">
        <v>8</v>
      </c>
      <c r="H162">
        <v>9</v>
      </c>
      <c r="I162">
        <v>8</v>
      </c>
      <c r="J162">
        <v>8</v>
      </c>
      <c r="K162">
        <v>12</v>
      </c>
      <c r="L162">
        <v>1</v>
      </c>
      <c r="N162">
        <v>1136</v>
      </c>
      <c r="O162">
        <v>2</v>
      </c>
      <c r="P162">
        <v>2</v>
      </c>
      <c r="Q162">
        <v>0.172817181651376</v>
      </c>
      <c r="R162">
        <v>0.34392110380528101</v>
      </c>
      <c r="S162">
        <v>0.24876789993410101</v>
      </c>
      <c r="T162">
        <v>0.13074948863556499</v>
      </c>
      <c r="U162">
        <v>9.2951222272939005E-2</v>
      </c>
      <c r="V162">
        <v>1.0793103700735499E-2</v>
      </c>
      <c r="W162">
        <v>2</v>
      </c>
      <c r="X162">
        <v>5.6276228358845597E-2</v>
      </c>
      <c r="Y162">
        <v>0.55457671730900404</v>
      </c>
      <c r="Z162">
        <v>0.32274450824759399</v>
      </c>
      <c r="AA162">
        <v>3.5646827311473103E-2</v>
      </c>
      <c r="AB162">
        <v>3.0013011829369499E-2</v>
      </c>
      <c r="AC162">
        <v>7.42706943712583E-4</v>
      </c>
      <c r="AD162">
        <v>2</v>
      </c>
      <c r="AE162">
        <v>7.4285714285714205E-2</v>
      </c>
      <c r="AF162">
        <v>0.33928571428571402</v>
      </c>
      <c r="AG162">
        <v>0.21833333333333299</v>
      </c>
      <c r="AH162">
        <v>8.2857142857142796E-2</v>
      </c>
      <c r="AI162">
        <v>0.28523809523809501</v>
      </c>
      <c r="AJ162">
        <v>0</v>
      </c>
      <c r="AK162">
        <v>2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</row>
    <row r="163" spans="1:43">
      <c r="A163">
        <v>7</v>
      </c>
      <c r="B163">
        <v>6</v>
      </c>
      <c r="C163">
        <v>1</v>
      </c>
      <c r="D163">
        <v>6</v>
      </c>
      <c r="G163">
        <v>8</v>
      </c>
      <c r="H163">
        <v>2</v>
      </c>
      <c r="I163">
        <v>1</v>
      </c>
      <c r="J163">
        <v>1</v>
      </c>
      <c r="K163">
        <v>12</v>
      </c>
      <c r="L163">
        <v>1</v>
      </c>
      <c r="N163">
        <v>1138</v>
      </c>
      <c r="O163">
        <v>2</v>
      </c>
      <c r="P163">
        <v>3</v>
      </c>
      <c r="Q163">
        <v>7.9038752064886003E-2</v>
      </c>
      <c r="R163">
        <v>0.34920792662660699</v>
      </c>
      <c r="S163">
        <v>0.39706150782916</v>
      </c>
      <c r="T163">
        <v>8.4380428277527494E-2</v>
      </c>
      <c r="U163">
        <v>7.4683815329223399E-2</v>
      </c>
      <c r="V163">
        <v>1.5627569872595198E-2</v>
      </c>
      <c r="W163">
        <v>2</v>
      </c>
      <c r="X163">
        <v>3.2319565854634601E-2</v>
      </c>
      <c r="Y163">
        <v>0.72760556557785705</v>
      </c>
      <c r="Z163">
        <v>0.22588705896491401</v>
      </c>
      <c r="AA163">
        <v>8.9321831837857104E-3</v>
      </c>
      <c r="AB163">
        <v>4.7063495972908603E-3</v>
      </c>
      <c r="AC163">
        <v>5.4927682151717798E-4</v>
      </c>
      <c r="AD163">
        <v>2</v>
      </c>
      <c r="AE163">
        <v>0.133333333333333</v>
      </c>
      <c r="AF163">
        <v>0.55476190476190401</v>
      </c>
      <c r="AG163">
        <v>0.25</v>
      </c>
      <c r="AH163">
        <v>4.7619047619047603E-2</v>
      </c>
      <c r="AI163">
        <v>1.42857142857142E-2</v>
      </c>
      <c r="AJ163">
        <v>0</v>
      </c>
      <c r="AK163">
        <v>2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</row>
    <row r="164" spans="1:43">
      <c r="A164">
        <v>14</v>
      </c>
      <c r="B164">
        <v>5</v>
      </c>
      <c r="C164">
        <v>2</v>
      </c>
      <c r="D164">
        <v>1</v>
      </c>
      <c r="G164">
        <v>9</v>
      </c>
      <c r="H164">
        <v>9</v>
      </c>
      <c r="I164">
        <v>8</v>
      </c>
      <c r="J164">
        <v>8</v>
      </c>
      <c r="K164">
        <v>2</v>
      </c>
      <c r="L164">
        <v>9</v>
      </c>
      <c r="N164">
        <v>1150</v>
      </c>
      <c r="O164">
        <v>2</v>
      </c>
      <c r="P164">
        <v>3</v>
      </c>
      <c r="Q164">
        <v>0.27245069566343399</v>
      </c>
      <c r="R164">
        <v>0.173069719472211</v>
      </c>
      <c r="S164">
        <v>0.33449770489144898</v>
      </c>
      <c r="T164">
        <v>0.14975288263061401</v>
      </c>
      <c r="U164">
        <v>6.4514737932064706E-2</v>
      </c>
      <c r="V164">
        <v>5.71425941022585E-3</v>
      </c>
      <c r="W164">
        <v>1</v>
      </c>
      <c r="X164">
        <v>0.42525748905577998</v>
      </c>
      <c r="Y164">
        <v>0.113322004845438</v>
      </c>
      <c r="Z164">
        <v>0.29152091824843401</v>
      </c>
      <c r="AA164">
        <v>8.4031610046409397E-2</v>
      </c>
      <c r="AB164">
        <v>8.0199672783132905E-2</v>
      </c>
      <c r="AC164">
        <v>5.6683050208039196E-3</v>
      </c>
      <c r="AD164">
        <v>2</v>
      </c>
      <c r="AE164">
        <v>0.1875</v>
      </c>
      <c r="AF164">
        <v>0.35</v>
      </c>
      <c r="AG164">
        <v>0.14749999999999999</v>
      </c>
      <c r="AH164">
        <v>2.5000000000000001E-2</v>
      </c>
      <c r="AI164">
        <v>0.28999999999999998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>
      <c r="A165">
        <v>15</v>
      </c>
      <c r="B165">
        <v>6</v>
      </c>
      <c r="C165">
        <v>2</v>
      </c>
      <c r="D165">
        <v>3</v>
      </c>
      <c r="G165">
        <v>8</v>
      </c>
      <c r="H165">
        <v>9</v>
      </c>
      <c r="I165">
        <v>9</v>
      </c>
      <c r="J165">
        <v>9</v>
      </c>
      <c r="K165">
        <v>9</v>
      </c>
      <c r="L165">
        <v>9</v>
      </c>
      <c r="N165">
        <v>1158</v>
      </c>
      <c r="O165">
        <v>2</v>
      </c>
      <c r="P165">
        <v>1</v>
      </c>
      <c r="Q165">
        <v>0.320790865011851</v>
      </c>
      <c r="R165">
        <v>0.13238200182736701</v>
      </c>
      <c r="S165">
        <v>0.25783629392754798</v>
      </c>
      <c r="T165">
        <v>0.130352252846686</v>
      </c>
      <c r="U165">
        <v>0.14310620220301001</v>
      </c>
      <c r="V165">
        <v>1.55323841835351E-2</v>
      </c>
      <c r="W165">
        <v>1</v>
      </c>
      <c r="X165">
        <v>0.45846273056227999</v>
      </c>
      <c r="Y165">
        <v>0.25465648686453002</v>
      </c>
      <c r="Z165">
        <v>5.5385277153738498E-2</v>
      </c>
      <c r="AA165">
        <v>6.4679175137246303E-2</v>
      </c>
      <c r="AB165">
        <v>0.16500933668814299</v>
      </c>
      <c r="AC165">
        <v>1.8069935940606999E-3</v>
      </c>
      <c r="AD165">
        <v>2</v>
      </c>
      <c r="AE165">
        <v>0.19095238095238001</v>
      </c>
      <c r="AF165">
        <v>0.273809523809523</v>
      </c>
      <c r="AG165">
        <v>0.24476190476190399</v>
      </c>
      <c r="AH165">
        <v>0.19047619047618999</v>
      </c>
      <c r="AI165">
        <v>0.1</v>
      </c>
      <c r="AJ165">
        <v>0</v>
      </c>
      <c r="AK165">
        <v>2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</row>
    <row r="166" spans="1:43">
      <c r="A166">
        <v>4</v>
      </c>
      <c r="B166">
        <v>2</v>
      </c>
      <c r="C166">
        <v>1</v>
      </c>
      <c r="D166">
        <v>3</v>
      </c>
      <c r="G166">
        <v>8</v>
      </c>
      <c r="H166">
        <v>9</v>
      </c>
      <c r="I166">
        <v>3</v>
      </c>
      <c r="J166">
        <v>2</v>
      </c>
      <c r="K166">
        <v>2</v>
      </c>
      <c r="L166">
        <v>9</v>
      </c>
      <c r="N166">
        <v>1165</v>
      </c>
      <c r="O166">
        <v>2</v>
      </c>
      <c r="P166">
        <v>3</v>
      </c>
      <c r="Q166">
        <v>0.20012394973485201</v>
      </c>
      <c r="R166">
        <v>8.6776920631874394E-2</v>
      </c>
      <c r="S166">
        <v>0.42511503949323598</v>
      </c>
      <c r="T166">
        <v>0.173054741425021</v>
      </c>
      <c r="U166">
        <v>8.2666453966379297E-2</v>
      </c>
      <c r="V166">
        <v>3.22628947486348E-2</v>
      </c>
      <c r="W166">
        <v>3</v>
      </c>
      <c r="X166">
        <v>0.18075215132401801</v>
      </c>
      <c r="Y166">
        <v>0.18954260794535399</v>
      </c>
      <c r="Z166">
        <v>0.346400800592012</v>
      </c>
      <c r="AA166">
        <v>0.14647966536925799</v>
      </c>
      <c r="AB166">
        <v>0.131811154777008</v>
      </c>
      <c r="AC166">
        <v>5.0136199923461397E-3</v>
      </c>
      <c r="AD166">
        <v>1</v>
      </c>
      <c r="AE166">
        <v>0.50749999999999995</v>
      </c>
      <c r="AF166">
        <v>0.15416666666666601</v>
      </c>
      <c r="AG166">
        <v>6.6666666666666596E-2</v>
      </c>
      <c r="AH166">
        <v>0.16</v>
      </c>
      <c r="AI166">
        <v>8.66666666666666E-2</v>
      </c>
      <c r="AJ166">
        <v>2.5000000000000001E-2</v>
      </c>
      <c r="AK166">
        <v>5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</row>
    <row r="167" spans="1:43">
      <c r="A167">
        <v>8</v>
      </c>
      <c r="B167">
        <v>2</v>
      </c>
      <c r="C167">
        <v>1</v>
      </c>
      <c r="D167">
        <v>1</v>
      </c>
      <c r="G167">
        <v>8</v>
      </c>
      <c r="H167">
        <v>3</v>
      </c>
      <c r="I167">
        <v>8</v>
      </c>
      <c r="J167">
        <v>8</v>
      </c>
      <c r="K167">
        <v>6</v>
      </c>
      <c r="L167">
        <v>2</v>
      </c>
      <c r="N167">
        <v>1175</v>
      </c>
      <c r="O167">
        <v>2</v>
      </c>
      <c r="P167">
        <v>3</v>
      </c>
      <c r="Q167">
        <v>0.26166056690787898</v>
      </c>
      <c r="R167">
        <v>0.14138663882885899</v>
      </c>
      <c r="S167">
        <v>0.30631532850127902</v>
      </c>
      <c r="T167">
        <v>0.190633218774763</v>
      </c>
      <c r="U167">
        <v>8.6730273984503795E-2</v>
      </c>
      <c r="V167">
        <v>1.3273973002714099E-2</v>
      </c>
      <c r="W167">
        <v>3</v>
      </c>
      <c r="X167">
        <v>0.19491596867400901</v>
      </c>
      <c r="Y167">
        <v>9.0493321793738798E-2</v>
      </c>
      <c r="Z167">
        <v>0.28324492474141699</v>
      </c>
      <c r="AA167">
        <v>0.159607259072714</v>
      </c>
      <c r="AB167">
        <v>0.27087886435064201</v>
      </c>
      <c r="AC167">
        <v>8.5966136747684101E-4</v>
      </c>
      <c r="AD167">
        <v>4</v>
      </c>
      <c r="AE167">
        <v>0.214285714285714</v>
      </c>
      <c r="AF167">
        <v>0.129285714285714</v>
      </c>
      <c r="AG167">
        <v>0.13999999999999899</v>
      </c>
      <c r="AH167">
        <v>0.364682539682539</v>
      </c>
      <c r="AI167">
        <v>0.15174603174603099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</row>
    <row r="168" spans="1:43">
      <c r="A168">
        <v>8</v>
      </c>
      <c r="B168">
        <v>2</v>
      </c>
      <c r="C168">
        <v>1</v>
      </c>
      <c r="D168">
        <v>1</v>
      </c>
      <c r="G168">
        <v>8</v>
      </c>
      <c r="H168">
        <v>4</v>
      </c>
      <c r="I168">
        <v>1</v>
      </c>
      <c r="J168">
        <v>1</v>
      </c>
      <c r="K168">
        <v>10</v>
      </c>
      <c r="L168">
        <v>1</v>
      </c>
      <c r="N168">
        <v>1188</v>
      </c>
      <c r="O168">
        <v>2</v>
      </c>
      <c r="P168">
        <v>3</v>
      </c>
      <c r="Q168">
        <v>7.4842621065615095E-2</v>
      </c>
      <c r="R168">
        <v>0.15668769990985901</v>
      </c>
      <c r="S168">
        <v>0.36918958650580702</v>
      </c>
      <c r="T168">
        <v>0.107590181031942</v>
      </c>
      <c r="U168">
        <v>0.27097893497171599</v>
      </c>
      <c r="V168">
        <v>2.0710976515059699E-2</v>
      </c>
      <c r="W168">
        <v>4</v>
      </c>
      <c r="X168">
        <v>0.10105042286479</v>
      </c>
      <c r="Y168">
        <v>0.259139283497411</v>
      </c>
      <c r="Z168">
        <v>0.21921931306064399</v>
      </c>
      <c r="AA168">
        <v>0.26365822307922498</v>
      </c>
      <c r="AB168">
        <v>0.156515087904323</v>
      </c>
      <c r="AC168">
        <v>4.1766959360478801E-4</v>
      </c>
      <c r="AD168">
        <v>5</v>
      </c>
      <c r="AE168">
        <v>8.66666666666666E-2</v>
      </c>
      <c r="AF168">
        <v>0.246428571428571</v>
      </c>
      <c r="AG168">
        <v>0.171190476190476</v>
      </c>
      <c r="AH168">
        <v>0.20714285714285699</v>
      </c>
      <c r="AI168">
        <v>0.28857142857142798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</row>
    <row r="169" spans="1:43">
      <c r="A169">
        <v>8</v>
      </c>
      <c r="B169">
        <v>2</v>
      </c>
      <c r="C169">
        <v>2</v>
      </c>
      <c r="D169">
        <v>1</v>
      </c>
      <c r="G169">
        <v>8</v>
      </c>
      <c r="H169">
        <v>4</v>
      </c>
      <c r="I169">
        <v>3</v>
      </c>
      <c r="J169">
        <v>9</v>
      </c>
      <c r="K169">
        <v>6</v>
      </c>
      <c r="L169">
        <v>4</v>
      </c>
      <c r="N169">
        <v>1197</v>
      </c>
      <c r="O169">
        <v>2</v>
      </c>
      <c r="P169">
        <v>3</v>
      </c>
      <c r="Q169">
        <v>0.17649597106442799</v>
      </c>
      <c r="R169">
        <v>9.6961108420679398E-2</v>
      </c>
      <c r="S169">
        <v>0.41933973639848099</v>
      </c>
      <c r="T169">
        <v>8.1520619208944906E-2</v>
      </c>
      <c r="U169">
        <v>0.20621284729647801</v>
      </c>
      <c r="V169">
        <v>1.94697176109873E-2</v>
      </c>
      <c r="W169">
        <v>5</v>
      </c>
      <c r="X169">
        <v>0.162868795926847</v>
      </c>
      <c r="Y169">
        <v>7.2419772937784899E-2</v>
      </c>
      <c r="Z169">
        <v>0.22517529800095601</v>
      </c>
      <c r="AA169">
        <v>9.69704287132378E-2</v>
      </c>
      <c r="AB169">
        <v>0.44044194040588103</v>
      </c>
      <c r="AC169">
        <v>2.1237640152919398E-3</v>
      </c>
      <c r="AD169">
        <v>1</v>
      </c>
      <c r="AE169">
        <v>0.42166666666666602</v>
      </c>
      <c r="AF169">
        <v>3.3333333333333298E-2</v>
      </c>
      <c r="AG169">
        <v>0.23499999999999999</v>
      </c>
      <c r="AH169">
        <v>0.02</v>
      </c>
      <c r="AI169">
        <v>0.28999999999999998</v>
      </c>
      <c r="AJ169">
        <v>0</v>
      </c>
      <c r="AK169">
        <v>5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</row>
    <row r="170" spans="1:43">
      <c r="A170">
        <v>1</v>
      </c>
      <c r="B170">
        <v>1</v>
      </c>
      <c r="C170">
        <v>2</v>
      </c>
      <c r="D170">
        <v>3</v>
      </c>
      <c r="G170">
        <v>8</v>
      </c>
      <c r="H170">
        <v>9</v>
      </c>
      <c r="I170">
        <v>3</v>
      </c>
      <c r="J170">
        <v>9</v>
      </c>
      <c r="K170">
        <v>3</v>
      </c>
      <c r="L170">
        <v>1</v>
      </c>
      <c r="N170">
        <v>1208</v>
      </c>
      <c r="O170">
        <v>2</v>
      </c>
      <c r="P170">
        <v>1</v>
      </c>
      <c r="Q170">
        <v>0.28496079467121899</v>
      </c>
      <c r="R170">
        <v>0.188646977080968</v>
      </c>
      <c r="S170">
        <v>0.27149891268710102</v>
      </c>
      <c r="T170">
        <v>0.14625151441725701</v>
      </c>
      <c r="U170">
        <v>9.6222494090022995E-2</v>
      </c>
      <c r="V170">
        <v>1.24193070534309E-2</v>
      </c>
      <c r="W170">
        <v>4</v>
      </c>
      <c r="X170">
        <v>0.131971128409299</v>
      </c>
      <c r="Y170">
        <v>0.14825441065289099</v>
      </c>
      <c r="Z170">
        <v>0.24508967570735199</v>
      </c>
      <c r="AA170">
        <v>0.27132530166990199</v>
      </c>
      <c r="AB170">
        <v>0.20045546716222501</v>
      </c>
      <c r="AC170">
        <v>2.9040163983287399E-3</v>
      </c>
      <c r="AD170">
        <v>3</v>
      </c>
      <c r="AE170">
        <v>0.27666666666666601</v>
      </c>
      <c r="AF170">
        <v>0.22500000000000001</v>
      </c>
      <c r="AG170">
        <v>0.310714285714285</v>
      </c>
      <c r="AH170">
        <v>0.162619047619047</v>
      </c>
      <c r="AI170">
        <v>0</v>
      </c>
      <c r="AJ170">
        <v>2.5000000000000001E-2</v>
      </c>
      <c r="AK170">
        <v>4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</row>
    <row r="171" spans="1:43">
      <c r="A171">
        <v>8</v>
      </c>
      <c r="B171">
        <v>2</v>
      </c>
      <c r="C171">
        <v>1</v>
      </c>
      <c r="D171">
        <v>5</v>
      </c>
      <c r="G171">
        <v>8</v>
      </c>
      <c r="H171">
        <v>9</v>
      </c>
      <c r="I171">
        <v>1</v>
      </c>
      <c r="J171">
        <v>1</v>
      </c>
      <c r="K171">
        <v>6</v>
      </c>
      <c r="L171">
        <v>5</v>
      </c>
      <c r="N171">
        <v>1210</v>
      </c>
      <c r="O171">
        <v>2</v>
      </c>
      <c r="P171">
        <v>3</v>
      </c>
      <c r="Q171">
        <v>8.4283102319869199E-2</v>
      </c>
      <c r="R171">
        <v>0.17763690440322899</v>
      </c>
      <c r="S171">
        <v>0.60695746624796798</v>
      </c>
      <c r="T171">
        <v>7.8259356481891404E-2</v>
      </c>
      <c r="U171">
        <v>4.0698367345278201E-2</v>
      </c>
      <c r="V171">
        <v>1.21648032017629E-2</v>
      </c>
      <c r="W171">
        <v>2</v>
      </c>
      <c r="X171">
        <v>5.4870699940792897E-2</v>
      </c>
      <c r="Y171">
        <v>0.522578209621547</v>
      </c>
      <c r="Z171">
        <v>0.29839809817692098</v>
      </c>
      <c r="AA171">
        <v>9.0194018624114802E-2</v>
      </c>
      <c r="AB171">
        <v>3.2106594909406302E-2</v>
      </c>
      <c r="AC171">
        <v>1.8523787272166901E-3</v>
      </c>
      <c r="AD171">
        <v>3</v>
      </c>
      <c r="AE171">
        <v>0.05</v>
      </c>
      <c r="AF171">
        <v>0.28809523809523802</v>
      </c>
      <c r="AG171">
        <v>0.420833333333333</v>
      </c>
      <c r="AH171">
        <v>6.25E-2</v>
      </c>
      <c r="AI171">
        <v>0.17857142857142799</v>
      </c>
      <c r="AJ171">
        <v>0</v>
      </c>
      <c r="AK171">
        <v>2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</row>
    <row r="172" spans="1:43">
      <c r="A172">
        <v>15</v>
      </c>
      <c r="B172">
        <v>6</v>
      </c>
      <c r="C172">
        <v>1</v>
      </c>
      <c r="D172">
        <v>1</v>
      </c>
      <c r="G172">
        <v>8</v>
      </c>
      <c r="H172">
        <v>9</v>
      </c>
      <c r="I172">
        <v>8</v>
      </c>
      <c r="J172">
        <v>8</v>
      </c>
      <c r="K172">
        <v>5</v>
      </c>
      <c r="L172">
        <v>9</v>
      </c>
      <c r="N172">
        <v>1212</v>
      </c>
      <c r="O172">
        <v>2</v>
      </c>
      <c r="P172">
        <v>2</v>
      </c>
      <c r="Q172">
        <v>0.16446878316361299</v>
      </c>
      <c r="R172">
        <v>0.29687359677965902</v>
      </c>
      <c r="S172">
        <v>0.27326001140717399</v>
      </c>
      <c r="T172">
        <v>0.196105472361847</v>
      </c>
      <c r="U172">
        <v>5.82259548917783E-2</v>
      </c>
      <c r="V172">
        <v>1.10661813959275E-2</v>
      </c>
      <c r="W172">
        <v>4</v>
      </c>
      <c r="X172">
        <v>0.114329171676537</v>
      </c>
      <c r="Y172">
        <v>0.16025133342144801</v>
      </c>
      <c r="Z172">
        <v>6.0606195694466E-2</v>
      </c>
      <c r="AA172">
        <v>0.51301372568821901</v>
      </c>
      <c r="AB172">
        <v>0.150864505928681</v>
      </c>
      <c r="AC172">
        <v>9.3506759064727202E-4</v>
      </c>
      <c r="AD172">
        <v>2</v>
      </c>
      <c r="AE172">
        <v>0.19095238095238001</v>
      </c>
      <c r="AF172">
        <v>0.38214285714285701</v>
      </c>
      <c r="AG172">
        <v>0.1</v>
      </c>
      <c r="AH172">
        <v>0.15833333333333299</v>
      </c>
      <c r="AI172">
        <v>0.16857142857142801</v>
      </c>
      <c r="AJ172">
        <v>0</v>
      </c>
      <c r="AK172">
        <v>4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</row>
    <row r="173" spans="1:43">
      <c r="A173">
        <v>12</v>
      </c>
      <c r="B173">
        <v>4</v>
      </c>
      <c r="C173">
        <v>1</v>
      </c>
      <c r="D173">
        <v>6</v>
      </c>
      <c r="G173">
        <v>3</v>
      </c>
      <c r="H173">
        <v>9</v>
      </c>
      <c r="I173">
        <v>8</v>
      </c>
      <c r="J173">
        <v>8</v>
      </c>
      <c r="K173">
        <v>5</v>
      </c>
      <c r="L173">
        <v>1</v>
      </c>
      <c r="N173">
        <v>1231</v>
      </c>
      <c r="O173">
        <v>2</v>
      </c>
      <c r="P173">
        <v>3</v>
      </c>
      <c r="Q173">
        <v>0.11677956256726001</v>
      </c>
      <c r="R173">
        <v>0.189420778237539</v>
      </c>
      <c r="S173">
        <v>0.62970390278926902</v>
      </c>
      <c r="T173">
        <v>4.0873905317100903E-2</v>
      </c>
      <c r="U173">
        <v>1.5643745588137001E-2</v>
      </c>
      <c r="V173">
        <v>7.5781055006923798E-3</v>
      </c>
      <c r="W173">
        <v>3</v>
      </c>
      <c r="X173">
        <v>4.6773739186144199E-2</v>
      </c>
      <c r="Y173">
        <v>3.8566065134330703E-2</v>
      </c>
      <c r="Z173">
        <v>0.76507478212263302</v>
      </c>
      <c r="AA173">
        <v>0.10930822861803401</v>
      </c>
      <c r="AB173">
        <v>3.9630497841361897E-2</v>
      </c>
      <c r="AC173">
        <v>6.46687097494243E-4</v>
      </c>
      <c r="AD173">
        <v>3</v>
      </c>
      <c r="AE173">
        <v>0.01</v>
      </c>
      <c r="AF173">
        <v>0.1</v>
      </c>
      <c r="AG173">
        <v>0.84</v>
      </c>
      <c r="AH173">
        <v>0.05</v>
      </c>
      <c r="AI173">
        <v>0</v>
      </c>
      <c r="AJ173">
        <v>0</v>
      </c>
      <c r="AK173">
        <v>3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</row>
    <row r="174" spans="1:43">
      <c r="A174">
        <v>1</v>
      </c>
      <c r="B174">
        <v>1</v>
      </c>
      <c r="C174">
        <v>2</v>
      </c>
      <c r="D174">
        <v>2</v>
      </c>
      <c r="G174">
        <v>8</v>
      </c>
      <c r="H174">
        <v>3</v>
      </c>
      <c r="I174">
        <v>1</v>
      </c>
      <c r="J174">
        <v>2</v>
      </c>
      <c r="K174">
        <v>3</v>
      </c>
      <c r="L174">
        <v>2</v>
      </c>
      <c r="N174">
        <v>1235</v>
      </c>
      <c r="O174">
        <v>2</v>
      </c>
      <c r="P174">
        <v>3</v>
      </c>
      <c r="Q174">
        <v>0.28740177144197998</v>
      </c>
      <c r="R174">
        <v>0.11297530912170201</v>
      </c>
      <c r="S174">
        <v>0.328607841011618</v>
      </c>
      <c r="T174">
        <v>0.178829150535849</v>
      </c>
      <c r="U174">
        <v>7.2316389665445097E-2</v>
      </c>
      <c r="V174">
        <v>1.9869538223403E-2</v>
      </c>
      <c r="W174">
        <v>1</v>
      </c>
      <c r="X174">
        <v>0.31907511718660198</v>
      </c>
      <c r="Y174">
        <v>5.3576750246901901E-2</v>
      </c>
      <c r="Z174">
        <v>0.19293996652803599</v>
      </c>
      <c r="AA174">
        <v>0.211612252454213</v>
      </c>
      <c r="AB174">
        <v>0.216946798247492</v>
      </c>
      <c r="AC174">
        <v>5.8491153367531204E-3</v>
      </c>
      <c r="AD174">
        <v>3</v>
      </c>
      <c r="AE174">
        <v>0.25</v>
      </c>
      <c r="AF174">
        <v>0.09</v>
      </c>
      <c r="AG174">
        <v>0.37238095238095198</v>
      </c>
      <c r="AH174">
        <v>0.254285714285714</v>
      </c>
      <c r="AI174">
        <v>3.3333333333333298E-2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>
      <c r="A175">
        <v>8</v>
      </c>
      <c r="B175">
        <v>2</v>
      </c>
      <c r="C175">
        <v>1</v>
      </c>
      <c r="D175">
        <v>1</v>
      </c>
      <c r="G175">
        <v>8</v>
      </c>
      <c r="H175">
        <v>4</v>
      </c>
      <c r="I175">
        <v>3</v>
      </c>
      <c r="J175">
        <v>2</v>
      </c>
      <c r="K175">
        <v>10</v>
      </c>
      <c r="L175">
        <v>9</v>
      </c>
      <c r="N175">
        <v>1265</v>
      </c>
      <c r="O175">
        <v>2</v>
      </c>
      <c r="P175">
        <v>3</v>
      </c>
      <c r="Q175">
        <v>0.14370663787015001</v>
      </c>
      <c r="R175">
        <v>0.11867036284514999</v>
      </c>
      <c r="S175">
        <v>0.32174250313806602</v>
      </c>
      <c r="T175">
        <v>0.108953288055013</v>
      </c>
      <c r="U175">
        <v>0.26612509015839497</v>
      </c>
      <c r="V175">
        <v>4.0802117933222401E-2</v>
      </c>
      <c r="W175">
        <v>5</v>
      </c>
      <c r="X175">
        <v>0.13059088506108299</v>
      </c>
      <c r="Y175">
        <v>8.0984541213498504E-2</v>
      </c>
      <c r="Z175">
        <v>0.18672362201331</v>
      </c>
      <c r="AA175">
        <v>0.26703362913647799</v>
      </c>
      <c r="AB175">
        <v>0.33413591410042398</v>
      </c>
      <c r="AC175">
        <v>5.3140847520499095E-4</v>
      </c>
      <c r="AD175">
        <v>1</v>
      </c>
      <c r="AE175">
        <v>0.50749999999999995</v>
      </c>
      <c r="AF175">
        <v>4.1666666666666602E-2</v>
      </c>
      <c r="AG175">
        <v>0.22166666666666601</v>
      </c>
      <c r="AH175">
        <v>0.1</v>
      </c>
      <c r="AI175">
        <v>6.6666666666666596E-2</v>
      </c>
      <c r="AJ175">
        <v>6.25E-2</v>
      </c>
      <c r="AK175">
        <v>5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</row>
    <row r="176" spans="1:43">
      <c r="A176">
        <v>1</v>
      </c>
      <c r="B176">
        <v>1</v>
      </c>
      <c r="C176">
        <v>2</v>
      </c>
      <c r="D176">
        <v>1</v>
      </c>
      <c r="G176">
        <v>8</v>
      </c>
      <c r="H176">
        <v>9</v>
      </c>
      <c r="I176">
        <v>8</v>
      </c>
      <c r="J176">
        <v>9</v>
      </c>
      <c r="K176">
        <v>10</v>
      </c>
      <c r="L176">
        <v>9</v>
      </c>
      <c r="N176">
        <v>1298</v>
      </c>
      <c r="O176">
        <v>2</v>
      </c>
      <c r="P176">
        <v>3</v>
      </c>
      <c r="Q176">
        <v>0.171430044499053</v>
      </c>
      <c r="R176">
        <v>0.22249537982061399</v>
      </c>
      <c r="S176">
        <v>0.30009071842831098</v>
      </c>
      <c r="T176">
        <v>0.22004812432142101</v>
      </c>
      <c r="U176">
        <v>7.4463905739984598E-2</v>
      </c>
      <c r="V176">
        <v>1.14718271906144E-2</v>
      </c>
      <c r="W176">
        <v>4</v>
      </c>
      <c r="X176">
        <v>0.20274162472004101</v>
      </c>
      <c r="Y176">
        <v>7.2963165289153295E-2</v>
      </c>
      <c r="Z176">
        <v>0.18570140376601299</v>
      </c>
      <c r="AA176">
        <v>0.279374043641202</v>
      </c>
      <c r="AB176">
        <v>0.25699687830900297</v>
      </c>
      <c r="AC176">
        <v>2.2228842745862002E-3</v>
      </c>
      <c r="AD176">
        <v>4</v>
      </c>
      <c r="AE176">
        <v>0.16095238095237999</v>
      </c>
      <c r="AF176">
        <v>3.4285714285714197E-2</v>
      </c>
      <c r="AG176">
        <v>0.16238095238095199</v>
      </c>
      <c r="AH176">
        <v>0.49047619047619001</v>
      </c>
      <c r="AI176">
        <v>0.15190476190476099</v>
      </c>
      <c r="AJ176">
        <v>0</v>
      </c>
      <c r="AK176">
        <v>5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</row>
    <row r="177" spans="1:43">
      <c r="A177">
        <v>14</v>
      </c>
      <c r="B177">
        <v>5</v>
      </c>
      <c r="C177">
        <v>1</v>
      </c>
      <c r="D177">
        <v>1</v>
      </c>
      <c r="G177">
        <v>9</v>
      </c>
      <c r="H177">
        <v>2</v>
      </c>
      <c r="I177">
        <v>8</v>
      </c>
      <c r="J177">
        <v>9</v>
      </c>
      <c r="K177">
        <v>5</v>
      </c>
      <c r="L177">
        <v>9</v>
      </c>
      <c r="N177">
        <v>1316</v>
      </c>
      <c r="O177">
        <v>2</v>
      </c>
      <c r="P177">
        <v>3</v>
      </c>
      <c r="Q177">
        <v>0.22510375165511501</v>
      </c>
      <c r="R177">
        <v>0.140829527032232</v>
      </c>
      <c r="S177">
        <v>0.41851049596960699</v>
      </c>
      <c r="T177">
        <v>0.118621689135967</v>
      </c>
      <c r="U177">
        <v>8.6448449747451403E-2</v>
      </c>
      <c r="V177">
        <v>1.04860864596258E-2</v>
      </c>
      <c r="W177">
        <v>2</v>
      </c>
      <c r="X177">
        <v>0.20772868888065499</v>
      </c>
      <c r="Y177">
        <v>0.31701593047099802</v>
      </c>
      <c r="Z177">
        <v>0.202792034858155</v>
      </c>
      <c r="AA177">
        <v>0.21145325883631699</v>
      </c>
      <c r="AB177">
        <v>5.93322181164882E-2</v>
      </c>
      <c r="AC177">
        <v>1.6778688373851301E-3</v>
      </c>
      <c r="AD177">
        <v>2</v>
      </c>
      <c r="AE177">
        <v>0.24583333333333299</v>
      </c>
      <c r="AF177">
        <v>0.44583333333333303</v>
      </c>
      <c r="AG177">
        <v>0.21</v>
      </c>
      <c r="AH177">
        <v>0</v>
      </c>
      <c r="AI177">
        <v>9.83333333333333E-2</v>
      </c>
      <c r="AJ177">
        <v>0</v>
      </c>
      <c r="AK177">
        <v>2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</row>
    <row r="178" spans="1:43">
      <c r="A178">
        <v>14</v>
      </c>
      <c r="B178">
        <v>5</v>
      </c>
      <c r="C178">
        <v>1</v>
      </c>
      <c r="D178">
        <v>1</v>
      </c>
      <c r="G178">
        <v>8</v>
      </c>
      <c r="H178">
        <v>2</v>
      </c>
      <c r="I178">
        <v>1</v>
      </c>
      <c r="J178">
        <v>1</v>
      </c>
      <c r="K178">
        <v>5</v>
      </c>
      <c r="L178">
        <v>9</v>
      </c>
      <c r="N178">
        <v>1323</v>
      </c>
      <c r="O178">
        <v>2</v>
      </c>
      <c r="P178">
        <v>3</v>
      </c>
      <c r="Q178">
        <v>6.8627545612321497E-2</v>
      </c>
      <c r="R178">
        <v>0.23293020901337899</v>
      </c>
      <c r="S178">
        <v>0.49221271398706801</v>
      </c>
      <c r="T178">
        <v>8.3744729522629902E-2</v>
      </c>
      <c r="U178">
        <v>0.10462443821589</v>
      </c>
      <c r="V178">
        <v>1.78603636487107E-2</v>
      </c>
      <c r="W178">
        <v>4</v>
      </c>
      <c r="X178">
        <v>3.88469242354859E-2</v>
      </c>
      <c r="Y178">
        <v>0.39906308608298902</v>
      </c>
      <c r="Z178">
        <v>0.11319342147442001</v>
      </c>
      <c r="AA178">
        <v>0.409665842425322</v>
      </c>
      <c r="AB178">
        <v>3.8877418022093303E-2</v>
      </c>
      <c r="AC178">
        <v>3.53307759686958E-4</v>
      </c>
      <c r="AD178">
        <v>3</v>
      </c>
      <c r="AE178">
        <v>0.15833333333333299</v>
      </c>
      <c r="AF178">
        <v>0.36666666666666597</v>
      </c>
      <c r="AG178">
        <v>0.46250000000000002</v>
      </c>
      <c r="AH178">
        <v>1.2500000000000001E-2</v>
      </c>
      <c r="AI178">
        <v>0</v>
      </c>
      <c r="AJ178">
        <v>0</v>
      </c>
      <c r="AK178">
        <v>2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</row>
    <row r="179" spans="1:43">
      <c r="A179">
        <v>14</v>
      </c>
      <c r="B179">
        <v>5</v>
      </c>
      <c r="C179">
        <v>2</v>
      </c>
      <c r="D179">
        <v>1</v>
      </c>
      <c r="G179">
        <v>9</v>
      </c>
      <c r="H179">
        <v>2</v>
      </c>
      <c r="I179">
        <v>9</v>
      </c>
      <c r="J179">
        <v>9</v>
      </c>
      <c r="K179">
        <v>99</v>
      </c>
      <c r="L179">
        <v>9</v>
      </c>
      <c r="N179">
        <v>1324</v>
      </c>
      <c r="O179">
        <v>2</v>
      </c>
      <c r="P179">
        <v>1</v>
      </c>
      <c r="Q179">
        <v>0.40874008256191502</v>
      </c>
      <c r="R179">
        <v>0.162124478979225</v>
      </c>
      <c r="S179">
        <v>0.269575543804424</v>
      </c>
      <c r="T179">
        <v>5.7484852313273202E-2</v>
      </c>
      <c r="U179">
        <v>9.1847522850154295E-2</v>
      </c>
      <c r="V179">
        <v>1.02275194910059E-2</v>
      </c>
      <c r="W179">
        <v>1</v>
      </c>
      <c r="X179">
        <v>0.70802321096507603</v>
      </c>
      <c r="Y179">
        <v>0.16854619127758999</v>
      </c>
      <c r="Z179">
        <v>7.3845006491211507E-2</v>
      </c>
      <c r="AA179">
        <v>2.83793121134478E-2</v>
      </c>
      <c r="AB179">
        <v>1.9793836511319801E-2</v>
      </c>
      <c r="AC179">
        <v>1.41244264135346E-3</v>
      </c>
      <c r="AD179">
        <v>2</v>
      </c>
      <c r="AE179">
        <v>0.27916666666666601</v>
      </c>
      <c r="AF179">
        <v>0.34583333333333299</v>
      </c>
      <c r="AG179">
        <v>0.21</v>
      </c>
      <c r="AH179">
        <v>0</v>
      </c>
      <c r="AI179">
        <v>0.16499999999999901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>
      <c r="A180">
        <v>8</v>
      </c>
      <c r="B180">
        <v>2</v>
      </c>
      <c r="C180">
        <v>2</v>
      </c>
      <c r="D180">
        <v>3</v>
      </c>
      <c r="G180">
        <v>8</v>
      </c>
      <c r="H180">
        <v>3</v>
      </c>
      <c r="I180">
        <v>1</v>
      </c>
      <c r="J180">
        <v>9</v>
      </c>
      <c r="K180">
        <v>2</v>
      </c>
      <c r="L180">
        <v>1</v>
      </c>
      <c r="N180">
        <v>1343</v>
      </c>
      <c r="O180">
        <v>2</v>
      </c>
      <c r="P180">
        <v>3</v>
      </c>
      <c r="Q180">
        <v>0.19503078874517399</v>
      </c>
      <c r="R180">
        <v>0.20731921888282101</v>
      </c>
      <c r="S180">
        <v>0.31582464278829397</v>
      </c>
      <c r="T180">
        <v>0.13463716215691601</v>
      </c>
      <c r="U180">
        <v>0.130692020172335</v>
      </c>
      <c r="V180">
        <v>1.6496167254457898E-2</v>
      </c>
      <c r="W180">
        <v>3</v>
      </c>
      <c r="X180">
        <v>0.16813544742795999</v>
      </c>
      <c r="Y180">
        <v>0.19554922411277301</v>
      </c>
      <c r="Z180">
        <v>0.26042484156235102</v>
      </c>
      <c r="AA180">
        <v>0.16596135134824999</v>
      </c>
      <c r="AB180">
        <v>0.195421719452161</v>
      </c>
      <c r="AC180">
        <v>1.4507416096501099E-2</v>
      </c>
      <c r="AD180">
        <v>2</v>
      </c>
      <c r="AE180">
        <v>0.25</v>
      </c>
      <c r="AF180">
        <v>0.30904761904761902</v>
      </c>
      <c r="AG180">
        <v>0.28666666666666601</v>
      </c>
      <c r="AH180">
        <v>0.13999999999999899</v>
      </c>
      <c r="AI180">
        <v>1.42857142857142E-2</v>
      </c>
      <c r="AJ180">
        <v>0</v>
      </c>
      <c r="AK180">
        <v>5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</row>
    <row r="181" spans="1:43">
      <c r="A181">
        <v>8</v>
      </c>
      <c r="B181">
        <v>2</v>
      </c>
      <c r="C181">
        <v>1</v>
      </c>
      <c r="D181">
        <v>2</v>
      </c>
      <c r="G181">
        <v>9</v>
      </c>
      <c r="H181">
        <v>9</v>
      </c>
      <c r="I181">
        <v>9</v>
      </c>
      <c r="J181">
        <v>9</v>
      </c>
      <c r="K181">
        <v>99</v>
      </c>
      <c r="L181">
        <v>9</v>
      </c>
      <c r="N181">
        <v>1345</v>
      </c>
      <c r="O181">
        <v>2</v>
      </c>
      <c r="P181">
        <v>1</v>
      </c>
      <c r="Q181">
        <v>0.49452387933126202</v>
      </c>
      <c r="R181">
        <v>7.7003659812203695E-2</v>
      </c>
      <c r="S181">
        <v>0.20137878510410301</v>
      </c>
      <c r="T181">
        <v>5.5061303384409503E-2</v>
      </c>
      <c r="U181">
        <v>0.160875410991111</v>
      </c>
      <c r="V181">
        <v>1.11569613769097E-2</v>
      </c>
      <c r="W181">
        <v>1</v>
      </c>
      <c r="X181">
        <v>0.76499822457404498</v>
      </c>
      <c r="Y181">
        <v>0.112338822990019</v>
      </c>
      <c r="Z181">
        <v>8.1921068462724206E-2</v>
      </c>
      <c r="AA181">
        <v>1.01083704508658E-2</v>
      </c>
      <c r="AB181">
        <v>2.7309305344640999E-2</v>
      </c>
      <c r="AC181">
        <v>3.3242081777043E-3</v>
      </c>
      <c r="AD181">
        <v>3</v>
      </c>
      <c r="AE181">
        <v>0.15583333333333299</v>
      </c>
      <c r="AF181">
        <v>0.35416666666666602</v>
      </c>
      <c r="AG181">
        <v>0.41666666666666602</v>
      </c>
      <c r="AH181">
        <v>3.3333333333333298E-2</v>
      </c>
      <c r="AI181">
        <v>0.04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>
      <c r="A182">
        <v>12</v>
      </c>
      <c r="B182">
        <v>4</v>
      </c>
      <c r="C182">
        <v>2</v>
      </c>
      <c r="D182">
        <v>3</v>
      </c>
      <c r="G182">
        <v>8</v>
      </c>
      <c r="H182">
        <v>3</v>
      </c>
      <c r="I182">
        <v>1</v>
      </c>
      <c r="J182">
        <v>3</v>
      </c>
      <c r="K182">
        <v>7</v>
      </c>
      <c r="L182">
        <v>5</v>
      </c>
      <c r="N182">
        <v>1355</v>
      </c>
      <c r="O182">
        <v>2</v>
      </c>
      <c r="P182">
        <v>1</v>
      </c>
      <c r="Q182">
        <v>0.38323655081457297</v>
      </c>
      <c r="R182">
        <v>9.1529427317192699E-2</v>
      </c>
      <c r="S182">
        <v>0.321579877247817</v>
      </c>
      <c r="T182">
        <v>0.113922462217217</v>
      </c>
      <c r="U182">
        <v>7.5026076855187404E-2</v>
      </c>
      <c r="V182">
        <v>1.4705605548010901E-2</v>
      </c>
      <c r="W182">
        <v>1</v>
      </c>
      <c r="X182">
        <v>0.38364010183956099</v>
      </c>
      <c r="Y182">
        <v>1.59120567260236E-2</v>
      </c>
      <c r="Z182">
        <v>0.24505541687443999</v>
      </c>
      <c r="AA182">
        <v>0.290217659358949</v>
      </c>
      <c r="AB182">
        <v>6.24943748840594E-2</v>
      </c>
      <c r="AC182">
        <v>2.6803903169655202E-3</v>
      </c>
      <c r="AD182">
        <v>4</v>
      </c>
      <c r="AE182">
        <v>0.05</v>
      </c>
      <c r="AF182">
        <v>0</v>
      </c>
      <c r="AG182">
        <v>0.36666666666666597</v>
      </c>
      <c r="AH182">
        <v>0.41</v>
      </c>
      <c r="AI182">
        <v>7.3333333333333306E-2</v>
      </c>
      <c r="AJ182">
        <v>0.1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>
      <c r="A183">
        <v>6</v>
      </c>
      <c r="B183">
        <v>3</v>
      </c>
      <c r="C183">
        <v>1</v>
      </c>
      <c r="D183">
        <v>5</v>
      </c>
      <c r="G183">
        <v>8</v>
      </c>
      <c r="H183">
        <v>9</v>
      </c>
      <c r="I183">
        <v>1</v>
      </c>
      <c r="J183">
        <v>2</v>
      </c>
      <c r="K183">
        <v>99</v>
      </c>
      <c r="L183">
        <v>9</v>
      </c>
      <c r="N183">
        <v>1357</v>
      </c>
      <c r="O183">
        <v>2</v>
      </c>
      <c r="P183">
        <v>3</v>
      </c>
      <c r="Q183">
        <v>0.135875908391557</v>
      </c>
      <c r="R183">
        <v>0.26270349664839099</v>
      </c>
      <c r="S183">
        <v>0.39888726688020298</v>
      </c>
      <c r="T183">
        <v>8.02294270989094E-2</v>
      </c>
      <c r="U183">
        <v>8.1674190280516798E-2</v>
      </c>
      <c r="V183">
        <v>4.0629710700421401E-2</v>
      </c>
      <c r="W183">
        <v>2</v>
      </c>
      <c r="X183">
        <v>8.0604175166071906E-2</v>
      </c>
      <c r="Y183">
        <v>0.51114015011751202</v>
      </c>
      <c r="Z183">
        <v>0.27866518887667102</v>
      </c>
      <c r="AA183">
        <v>8.5777846857513398E-2</v>
      </c>
      <c r="AB183">
        <v>2.50630525771093E-2</v>
      </c>
      <c r="AC183">
        <v>1.8749586405121099E-2</v>
      </c>
      <c r="AD183">
        <v>1</v>
      </c>
      <c r="AE183">
        <v>0.353333333333333</v>
      </c>
      <c r="AF183">
        <v>0.17142857142857101</v>
      </c>
      <c r="AG183">
        <v>0.22500000000000001</v>
      </c>
      <c r="AH183">
        <v>0.16166666666666599</v>
      </c>
      <c r="AI183">
        <v>8.8571428571428495E-2</v>
      </c>
      <c r="AJ183">
        <v>0</v>
      </c>
      <c r="AK183">
        <v>3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</row>
    <row r="184" spans="1:43">
      <c r="A184">
        <v>15</v>
      </c>
      <c r="B184">
        <v>6</v>
      </c>
      <c r="C184">
        <v>1</v>
      </c>
      <c r="D184">
        <v>1</v>
      </c>
      <c r="G184">
        <v>8</v>
      </c>
      <c r="H184">
        <v>3</v>
      </c>
      <c r="I184">
        <v>2</v>
      </c>
      <c r="J184">
        <v>8</v>
      </c>
      <c r="K184">
        <v>6</v>
      </c>
      <c r="L184">
        <v>1</v>
      </c>
      <c r="N184">
        <v>1364</v>
      </c>
      <c r="O184">
        <v>2</v>
      </c>
      <c r="P184">
        <v>1</v>
      </c>
      <c r="Q184">
        <v>0.36776371982310402</v>
      </c>
      <c r="R184">
        <v>0.20534682968249099</v>
      </c>
      <c r="S184">
        <v>0.20903421905029901</v>
      </c>
      <c r="T184">
        <v>0.11679806994522</v>
      </c>
      <c r="U184">
        <v>8.7007492323476099E-2</v>
      </c>
      <c r="V184">
        <v>1.40496691754078E-2</v>
      </c>
      <c r="W184">
        <v>4</v>
      </c>
      <c r="X184">
        <v>0.198408930067767</v>
      </c>
      <c r="Y184">
        <v>0.239748111386415</v>
      </c>
      <c r="Z184">
        <v>9.8064329247266893E-2</v>
      </c>
      <c r="AA184">
        <v>0.28193858707445002</v>
      </c>
      <c r="AB184">
        <v>0.18070729162357699</v>
      </c>
      <c r="AC184">
        <v>1.1327506005219599E-3</v>
      </c>
      <c r="AD184">
        <v>4</v>
      </c>
      <c r="AE184">
        <v>0.13047619047619</v>
      </c>
      <c r="AF184">
        <v>0.179523809523809</v>
      </c>
      <c r="AG184">
        <v>0.19238095238095199</v>
      </c>
      <c r="AH184">
        <v>0.31999999999999901</v>
      </c>
      <c r="AI184">
        <v>0.17761904761904701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</row>
    <row r="185" spans="1:43">
      <c r="A185">
        <v>1</v>
      </c>
      <c r="B185">
        <v>1</v>
      </c>
      <c r="C185">
        <v>2</v>
      </c>
      <c r="D185">
        <v>6</v>
      </c>
      <c r="G185">
        <v>8</v>
      </c>
      <c r="H185">
        <v>9</v>
      </c>
      <c r="I185">
        <v>1</v>
      </c>
      <c r="J185">
        <v>9</v>
      </c>
      <c r="K185">
        <v>2</v>
      </c>
      <c r="L185">
        <v>1</v>
      </c>
      <c r="N185">
        <v>1369</v>
      </c>
      <c r="O185">
        <v>2</v>
      </c>
      <c r="P185">
        <v>2</v>
      </c>
      <c r="Q185">
        <v>9.4006719186110602E-2</v>
      </c>
      <c r="R185">
        <v>0.47594222608557701</v>
      </c>
      <c r="S185">
        <v>0.19458900219833999</v>
      </c>
      <c r="T185">
        <v>0.14826775445068899</v>
      </c>
      <c r="U185">
        <v>7.3354330270004903E-2</v>
      </c>
      <c r="V185">
        <v>1.3839967809276399E-2</v>
      </c>
      <c r="W185">
        <v>2</v>
      </c>
      <c r="X185">
        <v>8.9155877727480903E-2</v>
      </c>
      <c r="Y185">
        <v>0.47927385713411202</v>
      </c>
      <c r="Z185">
        <v>0.215989853531034</v>
      </c>
      <c r="AA185">
        <v>6.4054027298914795E-2</v>
      </c>
      <c r="AB185">
        <v>0.13184407020845301</v>
      </c>
      <c r="AC185">
        <v>1.9682314100004299E-2</v>
      </c>
      <c r="AD185">
        <v>3</v>
      </c>
      <c r="AE185">
        <v>0.05</v>
      </c>
      <c r="AF185">
        <v>0.30571428571428499</v>
      </c>
      <c r="AG185">
        <v>0.434999999999999</v>
      </c>
      <c r="AH185">
        <v>6.4285714285714196E-2</v>
      </c>
      <c r="AI185">
        <v>9.1428571428571401E-2</v>
      </c>
      <c r="AJ185">
        <v>5.3571428571428499E-2</v>
      </c>
      <c r="AK185">
        <v>6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</row>
    <row r="186" spans="1:43">
      <c r="A186">
        <v>9</v>
      </c>
      <c r="B186">
        <v>7</v>
      </c>
      <c r="C186">
        <v>1</v>
      </c>
      <c r="D186">
        <v>4</v>
      </c>
      <c r="G186">
        <v>8</v>
      </c>
      <c r="H186">
        <v>9</v>
      </c>
      <c r="I186">
        <v>1</v>
      </c>
      <c r="J186">
        <v>1</v>
      </c>
      <c r="K186">
        <v>2</v>
      </c>
      <c r="L186">
        <v>9</v>
      </c>
      <c r="N186">
        <v>1377</v>
      </c>
      <c r="O186">
        <v>2</v>
      </c>
      <c r="P186">
        <v>3</v>
      </c>
      <c r="Q186">
        <v>0.121033061740314</v>
      </c>
      <c r="R186">
        <v>0.31424882066759302</v>
      </c>
      <c r="S186">
        <v>0.36741214217282703</v>
      </c>
      <c r="T186">
        <v>0.11196592271670699</v>
      </c>
      <c r="U186">
        <v>7.2214212831875693E-2</v>
      </c>
      <c r="V186">
        <v>1.31258398706804E-2</v>
      </c>
      <c r="W186">
        <v>2</v>
      </c>
      <c r="X186">
        <v>0.108940234574965</v>
      </c>
      <c r="Y186">
        <v>0.38612046372800601</v>
      </c>
      <c r="Z186">
        <v>0.34635190547155198</v>
      </c>
      <c r="AA186">
        <v>8.5713300042425097E-2</v>
      </c>
      <c r="AB186">
        <v>6.9487281621262095E-2</v>
      </c>
      <c r="AC186">
        <v>3.3868145617888101E-3</v>
      </c>
      <c r="AD186">
        <v>3</v>
      </c>
      <c r="AE186">
        <v>0.33833333333333299</v>
      </c>
      <c r="AF186">
        <v>0.21666666666666601</v>
      </c>
      <c r="AG186">
        <v>0.4325</v>
      </c>
      <c r="AH186">
        <v>1.2500000000000001E-2</v>
      </c>
      <c r="AI186">
        <v>0</v>
      </c>
      <c r="AJ186">
        <v>0</v>
      </c>
      <c r="AK186">
        <v>2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</row>
    <row r="187" spans="1:43">
      <c r="A187">
        <v>2</v>
      </c>
      <c r="B187">
        <v>6</v>
      </c>
      <c r="C187">
        <v>2</v>
      </c>
      <c r="D187">
        <v>5</v>
      </c>
      <c r="G187">
        <v>8</v>
      </c>
      <c r="H187">
        <v>9</v>
      </c>
      <c r="I187">
        <v>1</v>
      </c>
      <c r="J187">
        <v>9</v>
      </c>
      <c r="K187">
        <v>9</v>
      </c>
      <c r="L187">
        <v>1</v>
      </c>
      <c r="N187">
        <v>1390</v>
      </c>
      <c r="O187">
        <v>2</v>
      </c>
      <c r="P187">
        <v>2</v>
      </c>
      <c r="Q187">
        <v>7.4020056421150004E-2</v>
      </c>
      <c r="R187">
        <v>0.37010908143393501</v>
      </c>
      <c r="S187">
        <v>0.31432799017889301</v>
      </c>
      <c r="T187">
        <v>0.134996493454873</v>
      </c>
      <c r="U187">
        <v>9.6094274820144099E-2</v>
      </c>
      <c r="V187">
        <v>1.04521036910035E-2</v>
      </c>
      <c r="W187">
        <v>2</v>
      </c>
      <c r="X187">
        <v>5.9915238473362303E-2</v>
      </c>
      <c r="Y187">
        <v>0.49434308064610899</v>
      </c>
      <c r="Z187">
        <v>0.27752000101204999</v>
      </c>
      <c r="AA187">
        <v>0.12713663901212999</v>
      </c>
      <c r="AB187">
        <v>2.6451545062819899E-2</v>
      </c>
      <c r="AC187">
        <v>1.46334957935265E-2</v>
      </c>
      <c r="AD187">
        <v>2</v>
      </c>
      <c r="AE187">
        <v>0.17428571428571399</v>
      </c>
      <c r="AF187">
        <v>0.43333333333333302</v>
      </c>
      <c r="AG187">
        <v>0.27809523809523801</v>
      </c>
      <c r="AH187">
        <v>0.1</v>
      </c>
      <c r="AI187">
        <v>1.42857142857142E-2</v>
      </c>
      <c r="AJ187">
        <v>0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</row>
    <row r="188" spans="1:43">
      <c r="A188">
        <v>10</v>
      </c>
      <c r="B188">
        <v>3</v>
      </c>
      <c r="C188">
        <v>1</v>
      </c>
      <c r="D188">
        <v>4</v>
      </c>
      <c r="G188">
        <v>9</v>
      </c>
      <c r="H188">
        <v>4</v>
      </c>
      <c r="I188">
        <v>9</v>
      </c>
      <c r="J188">
        <v>9</v>
      </c>
      <c r="K188">
        <v>99</v>
      </c>
      <c r="L188">
        <v>9</v>
      </c>
      <c r="N188">
        <v>1399</v>
      </c>
      <c r="O188">
        <v>2</v>
      </c>
      <c r="P188">
        <v>1</v>
      </c>
      <c r="Q188">
        <v>0.50579705140437303</v>
      </c>
      <c r="R188">
        <v>0.12341169574407999</v>
      </c>
      <c r="S188">
        <v>0.22065101991375299</v>
      </c>
      <c r="T188">
        <v>4.2470454985493199E-2</v>
      </c>
      <c r="U188">
        <v>9.8663487904816702E-2</v>
      </c>
      <c r="V188">
        <v>9.0062900474829708E-3</v>
      </c>
      <c r="W188">
        <v>1</v>
      </c>
      <c r="X188">
        <v>0.73818619009501796</v>
      </c>
      <c r="Y188">
        <v>0.18533965000504801</v>
      </c>
      <c r="Z188">
        <v>5.0356176715966303E-2</v>
      </c>
      <c r="AA188">
        <v>1.0547689299982E-2</v>
      </c>
      <c r="AB188">
        <v>1.4568860566519201E-2</v>
      </c>
      <c r="AC188">
        <v>1.00143331746497E-3</v>
      </c>
      <c r="AD188">
        <v>1</v>
      </c>
      <c r="AE188">
        <v>0.48166666666666602</v>
      </c>
      <c r="AF188">
        <v>6.25E-2</v>
      </c>
      <c r="AG188">
        <v>0.2475</v>
      </c>
      <c r="AH188">
        <v>3.3333333333333298E-2</v>
      </c>
      <c r="AI188">
        <v>0.17499999999999999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>
      <c r="A189">
        <v>11</v>
      </c>
      <c r="B189">
        <v>3</v>
      </c>
      <c r="C189">
        <v>2</v>
      </c>
      <c r="D189">
        <v>5</v>
      </c>
      <c r="G189">
        <v>8</v>
      </c>
      <c r="H189">
        <v>9</v>
      </c>
      <c r="I189">
        <v>2</v>
      </c>
      <c r="J189">
        <v>2</v>
      </c>
      <c r="K189">
        <v>1</v>
      </c>
      <c r="L189">
        <v>9</v>
      </c>
      <c r="N189">
        <v>1401</v>
      </c>
      <c r="O189">
        <v>2</v>
      </c>
      <c r="P189">
        <v>3</v>
      </c>
      <c r="Q189">
        <v>0.23468838803323</v>
      </c>
      <c r="R189">
        <v>0.17891402737023601</v>
      </c>
      <c r="S189">
        <v>0.39636529498282502</v>
      </c>
      <c r="T189">
        <v>7.6742404438968195E-2</v>
      </c>
      <c r="U189">
        <v>7.7027974726518095E-2</v>
      </c>
      <c r="V189">
        <v>3.6261910448221302E-2</v>
      </c>
      <c r="W189">
        <v>1</v>
      </c>
      <c r="X189">
        <v>0.57474609902206097</v>
      </c>
      <c r="Y189">
        <v>0.18142975081649401</v>
      </c>
      <c r="Z189">
        <v>0.18803402649699799</v>
      </c>
      <c r="AA189">
        <v>3.5235659475559497E-2</v>
      </c>
      <c r="AB189">
        <v>1.45259662484218E-2</v>
      </c>
      <c r="AC189">
        <v>6.0284979404640303E-3</v>
      </c>
      <c r="AD189">
        <v>1</v>
      </c>
      <c r="AE189">
        <v>0.44749999999999901</v>
      </c>
      <c r="AF189">
        <v>0</v>
      </c>
      <c r="AG189">
        <v>0.4375</v>
      </c>
      <c r="AH189">
        <v>0.04</v>
      </c>
      <c r="AI189">
        <v>7.4999999999999997E-2</v>
      </c>
      <c r="AJ189">
        <v>0</v>
      </c>
      <c r="AK189">
        <v>1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>
      <c r="A190">
        <v>15</v>
      </c>
      <c r="B190">
        <v>6</v>
      </c>
      <c r="C190">
        <v>1</v>
      </c>
      <c r="D190">
        <v>2</v>
      </c>
      <c r="G190">
        <v>8</v>
      </c>
      <c r="H190">
        <v>3</v>
      </c>
      <c r="I190">
        <v>1</v>
      </c>
      <c r="J190">
        <v>4</v>
      </c>
      <c r="K190">
        <v>13</v>
      </c>
      <c r="L190">
        <v>2</v>
      </c>
      <c r="N190">
        <v>1411</v>
      </c>
      <c r="O190">
        <v>2</v>
      </c>
      <c r="P190">
        <v>3</v>
      </c>
      <c r="Q190">
        <v>0.252085322317327</v>
      </c>
      <c r="R190">
        <v>0.15556697212884099</v>
      </c>
      <c r="S190">
        <v>0.31427227347651598</v>
      </c>
      <c r="T190">
        <v>0.14495923687248199</v>
      </c>
      <c r="U190">
        <v>0.11273439431599799</v>
      </c>
      <c r="V190">
        <v>2.0381800888834099E-2</v>
      </c>
      <c r="W190">
        <v>2</v>
      </c>
      <c r="X190">
        <v>0.10779508844816001</v>
      </c>
      <c r="Y190">
        <v>0.322257418058012</v>
      </c>
      <c r="Z190">
        <v>4.2157247087240397E-2</v>
      </c>
      <c r="AA190">
        <v>0.30528983946369398</v>
      </c>
      <c r="AB190">
        <v>0.22075700969577</v>
      </c>
      <c r="AC190">
        <v>1.74339724712235E-3</v>
      </c>
      <c r="AD190">
        <v>1</v>
      </c>
      <c r="AE190">
        <v>0.4</v>
      </c>
      <c r="AF190">
        <v>8.3333333333333301E-2</v>
      </c>
      <c r="AG190">
        <v>0.38500000000000001</v>
      </c>
      <c r="AH190">
        <v>6.5000000000000002E-2</v>
      </c>
      <c r="AI190">
        <v>6.6666666666666596E-2</v>
      </c>
      <c r="AJ190">
        <v>0</v>
      </c>
      <c r="AK190">
        <v>4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</row>
    <row r="191" spans="1:43">
      <c r="A191">
        <v>8</v>
      </c>
      <c r="B191">
        <v>2</v>
      </c>
      <c r="C191">
        <v>1</v>
      </c>
      <c r="D191">
        <v>4</v>
      </c>
      <c r="G191">
        <v>5</v>
      </c>
      <c r="H191">
        <v>3</v>
      </c>
      <c r="I191">
        <v>2</v>
      </c>
      <c r="J191">
        <v>4</v>
      </c>
      <c r="K191">
        <v>6</v>
      </c>
      <c r="L191">
        <v>3</v>
      </c>
      <c r="N191">
        <v>1413</v>
      </c>
      <c r="O191">
        <v>2</v>
      </c>
      <c r="P191">
        <v>1</v>
      </c>
      <c r="Q191">
        <v>0.50928775367765999</v>
      </c>
      <c r="R191">
        <v>2.5593328052623699E-2</v>
      </c>
      <c r="S191">
        <v>0.109019457374982</v>
      </c>
      <c r="T191">
        <v>1.4760381456192901E-2</v>
      </c>
      <c r="U191">
        <v>0.32836796104309701</v>
      </c>
      <c r="V191">
        <v>1.2971118395442301E-2</v>
      </c>
      <c r="W191">
        <v>5</v>
      </c>
      <c r="X191">
        <v>0.37546679515412701</v>
      </c>
      <c r="Y191">
        <v>2.5400999461228101E-2</v>
      </c>
      <c r="Z191">
        <v>2.9306743929011201E-2</v>
      </c>
      <c r="AA191">
        <v>2.24362293816509E-2</v>
      </c>
      <c r="AB191">
        <v>0.54621069160949798</v>
      </c>
      <c r="AC191">
        <v>1.1785404644844199E-3</v>
      </c>
      <c r="AD191">
        <v>1</v>
      </c>
      <c r="AE191">
        <v>0.51190476190476097</v>
      </c>
      <c r="AF191">
        <v>0</v>
      </c>
      <c r="AG191">
        <v>7.4999999999999997E-2</v>
      </c>
      <c r="AH191">
        <v>0</v>
      </c>
      <c r="AI191">
        <v>0.41309523809523802</v>
      </c>
      <c r="AJ191">
        <v>0</v>
      </c>
      <c r="AK191">
        <v>5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</row>
    <row r="192" spans="1:43">
      <c r="A192">
        <v>8</v>
      </c>
      <c r="B192">
        <v>2</v>
      </c>
      <c r="C192">
        <v>1</v>
      </c>
      <c r="D192">
        <v>4</v>
      </c>
      <c r="G192">
        <v>8</v>
      </c>
      <c r="H192">
        <v>2</v>
      </c>
      <c r="I192">
        <v>1</v>
      </c>
      <c r="J192">
        <v>9</v>
      </c>
      <c r="K192">
        <v>3</v>
      </c>
      <c r="L192">
        <v>2</v>
      </c>
      <c r="N192">
        <v>1414</v>
      </c>
      <c r="O192">
        <v>2</v>
      </c>
      <c r="P192">
        <v>3</v>
      </c>
      <c r="Q192">
        <v>0.111765600502982</v>
      </c>
      <c r="R192">
        <v>0.275211870277147</v>
      </c>
      <c r="S192">
        <v>0.456505089541132</v>
      </c>
      <c r="T192">
        <v>8.1928863037682306E-2</v>
      </c>
      <c r="U192">
        <v>5.3909712525512798E-2</v>
      </c>
      <c r="V192">
        <v>2.0678864115541502E-2</v>
      </c>
      <c r="W192">
        <v>2</v>
      </c>
      <c r="X192">
        <v>0.128756668606477</v>
      </c>
      <c r="Y192">
        <v>0.447792444265527</v>
      </c>
      <c r="Z192">
        <v>0.26400927274687302</v>
      </c>
      <c r="AA192">
        <v>7.8894136680927707E-2</v>
      </c>
      <c r="AB192">
        <v>7.4698801801923703E-2</v>
      </c>
      <c r="AC192">
        <v>5.8486758982701104E-3</v>
      </c>
      <c r="AD192">
        <v>2</v>
      </c>
      <c r="AE192">
        <v>0.171666666666666</v>
      </c>
      <c r="AF192">
        <v>0.391666666666666</v>
      </c>
      <c r="AG192">
        <v>0.353333333333333</v>
      </c>
      <c r="AH192">
        <v>3.3333333333333298E-2</v>
      </c>
      <c r="AI192">
        <v>0.05</v>
      </c>
      <c r="AJ192">
        <v>0</v>
      </c>
      <c r="AK192">
        <v>2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</row>
    <row r="193" spans="1:43">
      <c r="A193">
        <v>14</v>
      </c>
      <c r="B193">
        <v>5</v>
      </c>
      <c r="C193">
        <v>2</v>
      </c>
      <c r="D193">
        <v>6</v>
      </c>
      <c r="G193">
        <v>9</v>
      </c>
      <c r="H193">
        <v>9</v>
      </c>
      <c r="I193">
        <v>1</v>
      </c>
      <c r="J193">
        <v>9</v>
      </c>
      <c r="K193">
        <v>9</v>
      </c>
      <c r="L193">
        <v>1</v>
      </c>
      <c r="N193">
        <v>1436</v>
      </c>
      <c r="O193">
        <v>2</v>
      </c>
      <c r="P193">
        <v>2</v>
      </c>
      <c r="Q193">
        <v>0.24581929774606001</v>
      </c>
      <c r="R193">
        <v>0.32306501236081703</v>
      </c>
      <c r="S193">
        <v>0.26820050453902999</v>
      </c>
      <c r="T193">
        <v>0.10803897676303</v>
      </c>
      <c r="U193">
        <v>4.4706549350669297E-2</v>
      </c>
      <c r="V193">
        <v>1.01696592403911E-2</v>
      </c>
      <c r="W193">
        <v>2</v>
      </c>
      <c r="X193">
        <v>8.20690225558907E-2</v>
      </c>
      <c r="Y193">
        <v>0.62701898303396497</v>
      </c>
      <c r="Z193">
        <v>0.221587317115888</v>
      </c>
      <c r="AA193">
        <v>2.0417607372149701E-2</v>
      </c>
      <c r="AB193">
        <v>4.6496577573296297E-2</v>
      </c>
      <c r="AC193">
        <v>2.4104923488091901E-3</v>
      </c>
      <c r="AD193">
        <v>3</v>
      </c>
      <c r="AE193">
        <v>4.4999999999999998E-2</v>
      </c>
      <c r="AF193">
        <v>0.35749999999999998</v>
      </c>
      <c r="AG193">
        <v>0.36178571428571399</v>
      </c>
      <c r="AH193">
        <v>0.13571428571428501</v>
      </c>
      <c r="AI193">
        <v>0</v>
      </c>
      <c r="AJ193">
        <v>0.1</v>
      </c>
      <c r="AK193">
        <v>2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</row>
    <row r="194" spans="1:43">
      <c r="A194">
        <v>6</v>
      </c>
      <c r="B194">
        <v>3</v>
      </c>
      <c r="C194">
        <v>1</v>
      </c>
      <c r="D194">
        <v>4</v>
      </c>
      <c r="G194">
        <v>5</v>
      </c>
      <c r="H194">
        <v>2</v>
      </c>
      <c r="I194">
        <v>1</v>
      </c>
      <c r="J194">
        <v>2</v>
      </c>
      <c r="K194">
        <v>3</v>
      </c>
      <c r="L194">
        <v>2</v>
      </c>
      <c r="N194">
        <v>1437</v>
      </c>
      <c r="O194">
        <v>2</v>
      </c>
      <c r="P194">
        <v>1</v>
      </c>
      <c r="Q194">
        <v>0.37692857212345099</v>
      </c>
      <c r="R194">
        <v>5.9270972530681101E-2</v>
      </c>
      <c r="S194">
        <v>0.36829342616413602</v>
      </c>
      <c r="T194">
        <v>2.30426203529959E-2</v>
      </c>
      <c r="U194">
        <v>0.14538722930837</v>
      </c>
      <c r="V194">
        <v>2.7077179520363301E-2</v>
      </c>
      <c r="W194">
        <v>1</v>
      </c>
      <c r="X194">
        <v>0.31845442024348602</v>
      </c>
      <c r="Y194">
        <v>0.13891752088085699</v>
      </c>
      <c r="Z194">
        <v>0.20605478343740499</v>
      </c>
      <c r="AA194">
        <v>3.6134762537476398E-2</v>
      </c>
      <c r="AB194">
        <v>0.274214516198238</v>
      </c>
      <c r="AC194">
        <v>2.62239967025353E-2</v>
      </c>
      <c r="AD194">
        <v>1</v>
      </c>
      <c r="AE194">
        <v>0.52928571428571403</v>
      </c>
      <c r="AF194">
        <v>0.24</v>
      </c>
      <c r="AG194">
        <v>3.3333333333333298E-2</v>
      </c>
      <c r="AH194">
        <v>0</v>
      </c>
      <c r="AI194">
        <v>0.19738095238095199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>
      <c r="A195">
        <v>6</v>
      </c>
      <c r="B195">
        <v>3</v>
      </c>
      <c r="C195">
        <v>1</v>
      </c>
      <c r="D195">
        <v>4</v>
      </c>
      <c r="G195">
        <v>8</v>
      </c>
      <c r="H195">
        <v>1</v>
      </c>
      <c r="I195">
        <v>1</v>
      </c>
      <c r="J195">
        <v>3</v>
      </c>
      <c r="K195">
        <v>8</v>
      </c>
      <c r="L195">
        <v>5</v>
      </c>
      <c r="N195">
        <v>1438</v>
      </c>
      <c r="O195">
        <v>2</v>
      </c>
      <c r="P195">
        <v>3</v>
      </c>
      <c r="Q195">
        <v>0.27249680870170101</v>
      </c>
      <c r="R195">
        <v>0.19955562136327501</v>
      </c>
      <c r="S195">
        <v>0.34731262451188899</v>
      </c>
      <c r="T195">
        <v>7.3752611381008207E-2</v>
      </c>
      <c r="U195">
        <v>8.1275690392122402E-2</v>
      </c>
      <c r="V195">
        <v>2.5606643650003199E-2</v>
      </c>
      <c r="W195">
        <v>3</v>
      </c>
      <c r="X195">
        <v>4.2461354652788899E-2</v>
      </c>
      <c r="Y195">
        <v>0.35503778045114398</v>
      </c>
      <c r="Z195">
        <v>0.4802451344118</v>
      </c>
      <c r="AA195">
        <v>2.3355704666975698E-2</v>
      </c>
      <c r="AB195">
        <v>8.9625573279359105E-2</v>
      </c>
      <c r="AC195">
        <v>9.2744525379302792E-3</v>
      </c>
      <c r="AD195">
        <v>4</v>
      </c>
      <c r="AE195">
        <v>0.21666666666666601</v>
      </c>
      <c r="AF195">
        <v>0.17142857142857101</v>
      </c>
      <c r="AG195">
        <v>0.18666666666666601</v>
      </c>
      <c r="AH195">
        <v>0.30333333333333301</v>
      </c>
      <c r="AI195">
        <v>0.121904761904761</v>
      </c>
      <c r="AJ195">
        <v>0</v>
      </c>
      <c r="AK195">
        <v>3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</row>
    <row r="196" spans="1:43">
      <c r="A196">
        <v>11</v>
      </c>
      <c r="B196">
        <v>3</v>
      </c>
      <c r="C196">
        <v>2</v>
      </c>
      <c r="D196">
        <v>5</v>
      </c>
      <c r="G196">
        <v>2</v>
      </c>
      <c r="H196">
        <v>3</v>
      </c>
      <c r="I196">
        <v>1</v>
      </c>
      <c r="J196">
        <v>9</v>
      </c>
      <c r="K196">
        <v>9</v>
      </c>
      <c r="L196">
        <v>1</v>
      </c>
      <c r="N196">
        <v>1467</v>
      </c>
      <c r="O196">
        <v>2</v>
      </c>
      <c r="P196">
        <v>2</v>
      </c>
      <c r="Q196">
        <v>3.0352288414510101E-2</v>
      </c>
      <c r="R196">
        <v>0.87871677198106501</v>
      </c>
      <c r="S196">
        <v>5.5127249748498398E-2</v>
      </c>
      <c r="T196">
        <v>1.5791950903694198E-2</v>
      </c>
      <c r="U196">
        <v>1.5123949814900201E-2</v>
      </c>
      <c r="V196">
        <v>4.8877891373314501E-3</v>
      </c>
      <c r="W196">
        <v>2</v>
      </c>
      <c r="X196">
        <v>3.1528375792471898E-2</v>
      </c>
      <c r="Y196">
        <v>0.87309424016954595</v>
      </c>
      <c r="Z196">
        <v>6.2601957505729805E-2</v>
      </c>
      <c r="AA196">
        <v>1.71138302674795E-2</v>
      </c>
      <c r="AB196">
        <v>1.15891457287398E-2</v>
      </c>
      <c r="AC196">
        <v>4.0724505360322204E-3</v>
      </c>
      <c r="AD196">
        <v>2</v>
      </c>
      <c r="AE196">
        <v>0.1</v>
      </c>
      <c r="AF196">
        <v>0.75714285714285701</v>
      </c>
      <c r="AG196">
        <v>0.1</v>
      </c>
      <c r="AH196">
        <v>0</v>
      </c>
      <c r="AI196">
        <v>4.2857142857142802E-2</v>
      </c>
      <c r="AJ196">
        <v>0</v>
      </c>
      <c r="AK196">
        <v>2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</row>
    <row r="197" spans="1:43">
      <c r="A197">
        <v>10</v>
      </c>
      <c r="B197">
        <v>3</v>
      </c>
      <c r="C197">
        <v>1</v>
      </c>
      <c r="D197">
        <v>6</v>
      </c>
      <c r="G197">
        <v>9</v>
      </c>
      <c r="H197">
        <v>1</v>
      </c>
      <c r="I197">
        <v>1</v>
      </c>
      <c r="J197">
        <v>2</v>
      </c>
      <c r="K197">
        <v>12</v>
      </c>
      <c r="L197">
        <v>9</v>
      </c>
      <c r="N197">
        <v>1469</v>
      </c>
      <c r="O197">
        <v>2</v>
      </c>
      <c r="P197">
        <v>3</v>
      </c>
      <c r="Q197">
        <v>0.187938792216643</v>
      </c>
      <c r="R197">
        <v>0.24101599138833901</v>
      </c>
      <c r="S197">
        <v>0.434484230918258</v>
      </c>
      <c r="T197">
        <v>4.6556640400134103E-2</v>
      </c>
      <c r="U197">
        <v>5.7040316007375302E-2</v>
      </c>
      <c r="V197">
        <v>3.2964029069249001E-2</v>
      </c>
      <c r="W197">
        <v>2</v>
      </c>
      <c r="X197">
        <v>0.23870422477728701</v>
      </c>
      <c r="Y197">
        <v>0.48176175004426802</v>
      </c>
      <c r="Z197">
        <v>0.26622587485659799</v>
      </c>
      <c r="AA197">
        <v>5.0751437880641702E-3</v>
      </c>
      <c r="AB197">
        <v>6.7570802881337698E-3</v>
      </c>
      <c r="AC197">
        <v>1.4759262456469999E-3</v>
      </c>
      <c r="AD197">
        <v>3</v>
      </c>
      <c r="AE197">
        <v>0.25416666666666599</v>
      </c>
      <c r="AF197">
        <v>0.15</v>
      </c>
      <c r="AG197">
        <v>0.48749999999999999</v>
      </c>
      <c r="AH197">
        <v>7.4999999999999997E-2</v>
      </c>
      <c r="AI197">
        <v>3.3333333333333298E-2</v>
      </c>
      <c r="AJ197">
        <v>0</v>
      </c>
      <c r="AK197">
        <v>3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</row>
    <row r="198" spans="1:43">
      <c r="A198">
        <v>1</v>
      </c>
      <c r="B198">
        <v>1</v>
      </c>
      <c r="C198">
        <v>1</v>
      </c>
      <c r="D198">
        <v>3</v>
      </c>
      <c r="G198">
        <v>8</v>
      </c>
      <c r="H198">
        <v>3</v>
      </c>
      <c r="I198">
        <v>9</v>
      </c>
      <c r="J198">
        <v>5</v>
      </c>
      <c r="K198">
        <v>3</v>
      </c>
      <c r="L198">
        <v>2</v>
      </c>
      <c r="N198">
        <v>1486</v>
      </c>
      <c r="O198">
        <v>2</v>
      </c>
      <c r="P198">
        <v>1</v>
      </c>
      <c r="Q198">
        <v>0.55162710698667194</v>
      </c>
      <c r="R198">
        <v>9.9275908518749997E-2</v>
      </c>
      <c r="S198">
        <v>0.221887948717616</v>
      </c>
      <c r="T198">
        <v>5.6262245098344099E-2</v>
      </c>
      <c r="U198">
        <v>6.2395748949694602E-2</v>
      </c>
      <c r="V198">
        <v>8.55104172892222E-3</v>
      </c>
      <c r="W198">
        <v>1</v>
      </c>
      <c r="X198">
        <v>0.57688980192580497</v>
      </c>
      <c r="Y198">
        <v>0.15743644644244201</v>
      </c>
      <c r="Z198">
        <v>7.42207499911475E-2</v>
      </c>
      <c r="AA198">
        <v>5.4828267662294199E-2</v>
      </c>
      <c r="AB198">
        <v>0.13619257373075999</v>
      </c>
      <c r="AC198">
        <v>4.3216024754989699E-4</v>
      </c>
      <c r="AD198">
        <v>3</v>
      </c>
      <c r="AE198">
        <v>0.22166666666666601</v>
      </c>
      <c r="AF198">
        <v>0</v>
      </c>
      <c r="AG198">
        <v>0.30071428571428499</v>
      </c>
      <c r="AH198">
        <v>0.28428571428571398</v>
      </c>
      <c r="AI198">
        <v>0.168333333333333</v>
      </c>
      <c r="AJ198">
        <v>2.5000000000000001E-2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>
      <c r="A199">
        <v>4</v>
      </c>
      <c r="B199">
        <v>2</v>
      </c>
      <c r="C199">
        <v>2</v>
      </c>
      <c r="D199">
        <v>6</v>
      </c>
      <c r="G199">
        <v>9</v>
      </c>
      <c r="H199">
        <v>9</v>
      </c>
      <c r="I199">
        <v>1</v>
      </c>
      <c r="J199">
        <v>9</v>
      </c>
      <c r="K199">
        <v>9</v>
      </c>
      <c r="L199">
        <v>9</v>
      </c>
      <c r="N199">
        <v>1492</v>
      </c>
      <c r="O199">
        <v>2</v>
      </c>
      <c r="P199">
        <v>2</v>
      </c>
      <c r="Q199">
        <v>0.243121576763692</v>
      </c>
      <c r="R199">
        <v>0.32147476860410801</v>
      </c>
      <c r="S199">
        <v>0.28715477739711998</v>
      </c>
      <c r="T199">
        <v>6.5029771486921795E-2</v>
      </c>
      <c r="U199">
        <v>6.9930843706125401E-2</v>
      </c>
      <c r="V199">
        <v>1.3288262042031301E-2</v>
      </c>
      <c r="W199">
        <v>3</v>
      </c>
      <c r="X199">
        <v>0.19779421527768501</v>
      </c>
      <c r="Y199">
        <v>0.317165618193264</v>
      </c>
      <c r="Z199">
        <v>0.42775988401225101</v>
      </c>
      <c r="AA199">
        <v>1.33280660615267E-2</v>
      </c>
      <c r="AB199">
        <v>4.1300907009294903E-2</v>
      </c>
      <c r="AC199">
        <v>2.6513094459763502E-3</v>
      </c>
      <c r="AD199">
        <v>3</v>
      </c>
      <c r="AE199">
        <v>4.4999999999999998E-2</v>
      </c>
      <c r="AF199">
        <v>0.34749999999999998</v>
      </c>
      <c r="AG199">
        <v>0.4325</v>
      </c>
      <c r="AH199">
        <v>7.4999999999999997E-2</v>
      </c>
      <c r="AI199">
        <v>0</v>
      </c>
      <c r="AJ199">
        <v>0.1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>
      <c r="A200">
        <v>1</v>
      </c>
      <c r="B200">
        <v>1</v>
      </c>
      <c r="C200">
        <v>2</v>
      </c>
      <c r="D200">
        <v>6</v>
      </c>
      <c r="G200">
        <v>9</v>
      </c>
      <c r="H200">
        <v>3</v>
      </c>
      <c r="I200">
        <v>9</v>
      </c>
      <c r="J200">
        <v>9</v>
      </c>
      <c r="K200">
        <v>9</v>
      </c>
      <c r="L200">
        <v>1</v>
      </c>
      <c r="N200">
        <v>1531</v>
      </c>
      <c r="O200">
        <v>2</v>
      </c>
      <c r="P200">
        <v>1</v>
      </c>
      <c r="Q200">
        <v>0.59528747243191005</v>
      </c>
      <c r="R200">
        <v>0.237027708279135</v>
      </c>
      <c r="S200">
        <v>0.114532024001007</v>
      </c>
      <c r="T200">
        <v>2.2398578924172501E-2</v>
      </c>
      <c r="U200">
        <v>2.5086149704789399E-2</v>
      </c>
      <c r="V200">
        <v>5.6680666589835503E-3</v>
      </c>
      <c r="W200">
        <v>2</v>
      </c>
      <c r="X200">
        <v>0.36080797108054702</v>
      </c>
      <c r="Y200">
        <v>0.397747127998613</v>
      </c>
      <c r="Z200">
        <v>0.17400748254235299</v>
      </c>
      <c r="AA200">
        <v>9.9785290578188399E-3</v>
      </c>
      <c r="AB200">
        <v>5.5460927754174001E-2</v>
      </c>
      <c r="AC200">
        <v>1.9979615664930598E-3</v>
      </c>
      <c r="AD200">
        <v>2</v>
      </c>
      <c r="AE200">
        <v>0.28666666666666601</v>
      </c>
      <c r="AF200">
        <v>0.43083333333333301</v>
      </c>
      <c r="AG200">
        <v>0.19916666666666599</v>
      </c>
      <c r="AH200">
        <v>0</v>
      </c>
      <c r="AI200">
        <v>8.3333333333333301E-2</v>
      </c>
      <c r="AJ200">
        <v>0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>
      <c r="A201">
        <v>1</v>
      </c>
      <c r="B201">
        <v>1</v>
      </c>
      <c r="C201">
        <v>1</v>
      </c>
      <c r="D201">
        <v>3</v>
      </c>
      <c r="G201">
        <v>8</v>
      </c>
      <c r="H201">
        <v>3</v>
      </c>
      <c r="I201">
        <v>1</v>
      </c>
      <c r="J201">
        <v>8</v>
      </c>
      <c r="K201">
        <v>2</v>
      </c>
      <c r="L201">
        <v>9</v>
      </c>
      <c r="N201">
        <v>1535</v>
      </c>
      <c r="O201">
        <v>2</v>
      </c>
      <c r="P201">
        <v>3</v>
      </c>
      <c r="Q201">
        <v>0.236296785062099</v>
      </c>
      <c r="R201">
        <v>0.26202807758739199</v>
      </c>
      <c r="S201">
        <v>0.32511664731121298</v>
      </c>
      <c r="T201">
        <v>0.103426434087143</v>
      </c>
      <c r="U201">
        <v>6.0339777932256998E-2</v>
      </c>
      <c r="V201">
        <v>1.27922780198934E-2</v>
      </c>
      <c r="W201">
        <v>3</v>
      </c>
      <c r="X201">
        <v>0.119183155940924</v>
      </c>
      <c r="Y201">
        <v>0.156331926351713</v>
      </c>
      <c r="Z201">
        <v>0.32885782152183601</v>
      </c>
      <c r="AA201">
        <v>0.26396827001050299</v>
      </c>
      <c r="AB201">
        <v>0.12630959569874101</v>
      </c>
      <c r="AC201">
        <v>5.3492304762815896E-3</v>
      </c>
      <c r="AD201">
        <v>4</v>
      </c>
      <c r="AE201">
        <v>7.4999999999999997E-2</v>
      </c>
      <c r="AF201">
        <v>0.16499999999999901</v>
      </c>
      <c r="AG201">
        <v>0.30238095238095197</v>
      </c>
      <c r="AH201">
        <v>0.35428571428571398</v>
      </c>
      <c r="AI201">
        <v>0.103333333333333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</row>
    <row r="202" spans="1:43">
      <c r="A202">
        <v>8</v>
      </c>
      <c r="B202">
        <v>2</v>
      </c>
      <c r="C202">
        <v>2</v>
      </c>
      <c r="D202">
        <v>6</v>
      </c>
      <c r="G202">
        <v>8</v>
      </c>
      <c r="H202">
        <v>9</v>
      </c>
      <c r="I202">
        <v>1</v>
      </c>
      <c r="J202">
        <v>1</v>
      </c>
      <c r="K202">
        <v>9</v>
      </c>
      <c r="L202">
        <v>1</v>
      </c>
      <c r="N202">
        <v>1573</v>
      </c>
      <c r="O202">
        <v>2</v>
      </c>
      <c r="P202">
        <v>3</v>
      </c>
      <c r="Q202">
        <v>8.0951807277755097E-2</v>
      </c>
      <c r="R202">
        <v>0.28687087561688002</v>
      </c>
      <c r="S202">
        <v>0.43595491146931697</v>
      </c>
      <c r="T202">
        <v>0.100405165405817</v>
      </c>
      <c r="U202">
        <v>8.2590352905737394E-2</v>
      </c>
      <c r="V202">
        <v>1.3226887324492601E-2</v>
      </c>
      <c r="W202">
        <v>2</v>
      </c>
      <c r="X202">
        <v>5.6316147838391999E-2</v>
      </c>
      <c r="Y202">
        <v>0.49348864585914598</v>
      </c>
      <c r="Z202">
        <v>0.34011746499096801</v>
      </c>
      <c r="AA202">
        <v>4.3999287011533397E-2</v>
      </c>
      <c r="AB202">
        <v>6.46913923385148E-2</v>
      </c>
      <c r="AC202">
        <v>1.3870619614453901E-3</v>
      </c>
      <c r="AD202">
        <v>3</v>
      </c>
      <c r="AE202">
        <v>5.7142857142857099E-2</v>
      </c>
      <c r="AF202">
        <v>0.212380952380952</v>
      </c>
      <c r="AG202">
        <v>0.54761904761904701</v>
      </c>
      <c r="AH202">
        <v>0</v>
      </c>
      <c r="AI202">
        <v>0.16285714285714201</v>
      </c>
      <c r="AJ202">
        <v>0.02</v>
      </c>
      <c r="AK202">
        <v>3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</row>
    <row r="203" spans="1:43">
      <c r="A203">
        <v>8</v>
      </c>
      <c r="B203">
        <v>2</v>
      </c>
      <c r="C203">
        <v>2</v>
      </c>
      <c r="D203">
        <v>5</v>
      </c>
      <c r="G203">
        <v>2</v>
      </c>
      <c r="H203">
        <v>9</v>
      </c>
      <c r="I203">
        <v>1</v>
      </c>
      <c r="J203">
        <v>9</v>
      </c>
      <c r="K203">
        <v>9</v>
      </c>
      <c r="L203">
        <v>1</v>
      </c>
      <c r="N203">
        <v>1583</v>
      </c>
      <c r="O203">
        <v>2</v>
      </c>
      <c r="P203">
        <v>2</v>
      </c>
      <c r="Q203">
        <v>2.4505683680530198E-2</v>
      </c>
      <c r="R203">
        <v>0.88493358766003005</v>
      </c>
      <c r="S203">
        <v>4.8643273884381701E-2</v>
      </c>
      <c r="T203">
        <v>1.7754717074071402E-2</v>
      </c>
      <c r="U203">
        <v>1.9257958383017498E-2</v>
      </c>
      <c r="V203">
        <v>4.90477931796826E-3</v>
      </c>
      <c r="W203">
        <v>2</v>
      </c>
      <c r="X203">
        <v>1.2681778864033299E-2</v>
      </c>
      <c r="Y203">
        <v>0.87286048854470499</v>
      </c>
      <c r="Z203">
        <v>7.6929144631053895E-2</v>
      </c>
      <c r="AA203">
        <v>1.6864070022582101E-2</v>
      </c>
      <c r="AB203">
        <v>1.45978430150446E-2</v>
      </c>
      <c r="AC203">
        <v>6.0666749225810196E-3</v>
      </c>
      <c r="AD203">
        <v>2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2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</row>
    <row r="204" spans="1:43">
      <c r="A204">
        <v>7</v>
      </c>
      <c r="B204">
        <v>6</v>
      </c>
      <c r="C204">
        <v>2</v>
      </c>
      <c r="D204">
        <v>1</v>
      </c>
      <c r="G204">
        <v>1</v>
      </c>
      <c r="H204">
        <v>3</v>
      </c>
      <c r="I204">
        <v>8</v>
      </c>
      <c r="J204">
        <v>2</v>
      </c>
      <c r="K204">
        <v>10</v>
      </c>
      <c r="L204">
        <v>9</v>
      </c>
      <c r="N204">
        <v>1596</v>
      </c>
      <c r="O204">
        <v>2</v>
      </c>
      <c r="P204">
        <v>1</v>
      </c>
      <c r="Q204">
        <v>0.94644605492040401</v>
      </c>
      <c r="R204">
        <v>5.7844949898953101E-3</v>
      </c>
      <c r="S204">
        <v>1.09459784882193E-2</v>
      </c>
      <c r="T204">
        <v>2.35711402258835E-2</v>
      </c>
      <c r="U204">
        <v>1.18409021368762E-2</v>
      </c>
      <c r="V204">
        <v>1.41142923872153E-3</v>
      </c>
      <c r="W204">
        <v>1</v>
      </c>
      <c r="X204">
        <v>0.86573803488359302</v>
      </c>
      <c r="Y204">
        <v>4.5778704613039997E-3</v>
      </c>
      <c r="Z204">
        <v>1.73943685284784E-2</v>
      </c>
      <c r="AA204">
        <v>7.6129872859148004E-2</v>
      </c>
      <c r="AB204">
        <v>3.5745155082099897E-2</v>
      </c>
      <c r="AC204">
        <v>4.1469818537639898E-4</v>
      </c>
      <c r="AD204">
        <v>1</v>
      </c>
      <c r="AE204">
        <v>0.90666666666666595</v>
      </c>
      <c r="AF204">
        <v>0</v>
      </c>
      <c r="AG204">
        <v>0.06</v>
      </c>
      <c r="AH204">
        <v>3.3333333333333298E-2</v>
      </c>
      <c r="AI204">
        <v>0</v>
      </c>
      <c r="AJ204">
        <v>0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>
      <c r="A205">
        <v>13</v>
      </c>
      <c r="B205">
        <v>4</v>
      </c>
      <c r="C205">
        <v>1</v>
      </c>
      <c r="D205">
        <v>1</v>
      </c>
      <c r="G205">
        <v>8</v>
      </c>
      <c r="H205">
        <v>2</v>
      </c>
      <c r="I205">
        <v>8</v>
      </c>
      <c r="J205">
        <v>8</v>
      </c>
      <c r="K205">
        <v>3</v>
      </c>
      <c r="L205">
        <v>9</v>
      </c>
      <c r="N205">
        <v>1602</v>
      </c>
      <c r="O205">
        <v>2</v>
      </c>
      <c r="P205">
        <v>3</v>
      </c>
      <c r="Q205">
        <v>0.13403771863432301</v>
      </c>
      <c r="R205">
        <v>0.20800065592409001</v>
      </c>
      <c r="S205">
        <v>0.43995490929842701</v>
      </c>
      <c r="T205">
        <v>0.14388722693850201</v>
      </c>
      <c r="U205">
        <v>5.7077113003784298E-2</v>
      </c>
      <c r="V205">
        <v>1.70423762008713E-2</v>
      </c>
      <c r="W205">
        <v>3</v>
      </c>
      <c r="X205">
        <v>0.24328651417783501</v>
      </c>
      <c r="Y205">
        <v>2.37511944182743E-2</v>
      </c>
      <c r="Z205">
        <v>0.44984438731413101</v>
      </c>
      <c r="AA205">
        <v>0.248917783407518</v>
      </c>
      <c r="AB205">
        <v>3.3579625850781301E-2</v>
      </c>
      <c r="AC205">
        <v>6.2049483145819296E-4</v>
      </c>
      <c r="AD205">
        <v>4</v>
      </c>
      <c r="AE205">
        <v>0.17428571428571399</v>
      </c>
      <c r="AF205">
        <v>0.244285714285714</v>
      </c>
      <c r="AG205">
        <v>0.10666666666666599</v>
      </c>
      <c r="AH205">
        <v>0.28952380952380902</v>
      </c>
      <c r="AI205">
        <v>0.18523809523809501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>
      <c r="A206">
        <v>12</v>
      </c>
      <c r="B206">
        <v>4</v>
      </c>
      <c r="C206">
        <v>2</v>
      </c>
      <c r="D206">
        <v>1</v>
      </c>
      <c r="G206">
        <v>8</v>
      </c>
      <c r="H206">
        <v>3</v>
      </c>
      <c r="I206">
        <v>2</v>
      </c>
      <c r="J206">
        <v>9</v>
      </c>
      <c r="K206">
        <v>6</v>
      </c>
      <c r="L206">
        <v>5</v>
      </c>
      <c r="N206">
        <v>1604</v>
      </c>
      <c r="O206">
        <v>2</v>
      </c>
      <c r="P206">
        <v>1</v>
      </c>
      <c r="Q206">
        <v>0.52999996633909696</v>
      </c>
      <c r="R206">
        <v>0.125538346073608</v>
      </c>
      <c r="S206">
        <v>0.21483488181565799</v>
      </c>
      <c r="T206">
        <v>5.8793390413664701E-2</v>
      </c>
      <c r="U206">
        <v>5.5345147699952697E-2</v>
      </c>
      <c r="V206">
        <v>1.54882676580172E-2</v>
      </c>
      <c r="W206">
        <v>1</v>
      </c>
      <c r="X206">
        <v>0.44701393207676898</v>
      </c>
      <c r="Y206">
        <v>1.8872734656585798E-2</v>
      </c>
      <c r="Z206">
        <v>0.19297686435098699</v>
      </c>
      <c r="AA206">
        <v>0.125704649884083</v>
      </c>
      <c r="AB206">
        <v>0.21437109513806701</v>
      </c>
      <c r="AC206">
        <v>1.0607238935052201E-3</v>
      </c>
      <c r="AD206">
        <v>1</v>
      </c>
      <c r="AE206">
        <v>0.40833333333333299</v>
      </c>
      <c r="AF206">
        <v>0.05</v>
      </c>
      <c r="AG206">
        <v>0.38333333333333303</v>
      </c>
      <c r="AH206">
        <v>0.05</v>
      </c>
      <c r="AI206">
        <v>0.108333333333333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>
      <c r="A207">
        <v>3</v>
      </c>
      <c r="B207">
        <v>5</v>
      </c>
      <c r="C207">
        <v>1</v>
      </c>
      <c r="D207">
        <v>6</v>
      </c>
      <c r="G207">
        <v>8</v>
      </c>
      <c r="H207">
        <v>9</v>
      </c>
      <c r="I207">
        <v>1</v>
      </c>
      <c r="J207">
        <v>1</v>
      </c>
      <c r="K207">
        <v>2</v>
      </c>
      <c r="L207">
        <v>1</v>
      </c>
      <c r="N207">
        <v>1617</v>
      </c>
      <c r="O207">
        <v>2</v>
      </c>
      <c r="P207">
        <v>3</v>
      </c>
      <c r="Q207">
        <v>8.3153111958734302E-2</v>
      </c>
      <c r="R207">
        <v>0.282094628355815</v>
      </c>
      <c r="S207">
        <v>0.38108968071111998</v>
      </c>
      <c r="T207">
        <v>0.146357274204997</v>
      </c>
      <c r="U207">
        <v>9.3899659022382495E-2</v>
      </c>
      <c r="V207">
        <v>1.3405645746949E-2</v>
      </c>
      <c r="W207">
        <v>2</v>
      </c>
      <c r="X207">
        <v>4.0100469870156703E-2</v>
      </c>
      <c r="Y207">
        <v>0.80026476868402396</v>
      </c>
      <c r="Z207">
        <v>0.11013672774001899</v>
      </c>
      <c r="AA207">
        <v>3.1866830672459497E-2</v>
      </c>
      <c r="AB207">
        <v>1.65921863729264E-2</v>
      </c>
      <c r="AC207">
        <v>1.0390166604129099E-3</v>
      </c>
      <c r="AD207">
        <v>2</v>
      </c>
      <c r="AE207">
        <v>3.3333333333333298E-2</v>
      </c>
      <c r="AF207">
        <v>0.62</v>
      </c>
      <c r="AG207">
        <v>0.31416666666666598</v>
      </c>
      <c r="AH207">
        <v>1.2500000000000001E-2</v>
      </c>
      <c r="AI207">
        <v>0.02</v>
      </c>
      <c r="AJ207">
        <v>0</v>
      </c>
      <c r="AK207">
        <v>2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</row>
    <row r="208" spans="1:43">
      <c r="A208">
        <v>1</v>
      </c>
      <c r="B208">
        <v>1</v>
      </c>
      <c r="C208">
        <v>2</v>
      </c>
      <c r="D208">
        <v>2</v>
      </c>
      <c r="G208">
        <v>1</v>
      </c>
      <c r="H208">
        <v>3</v>
      </c>
      <c r="I208">
        <v>8</v>
      </c>
      <c r="J208">
        <v>8</v>
      </c>
      <c r="K208">
        <v>9</v>
      </c>
      <c r="L208">
        <v>2</v>
      </c>
      <c r="N208">
        <v>1625</v>
      </c>
      <c r="O208">
        <v>2</v>
      </c>
      <c r="P208">
        <v>1</v>
      </c>
      <c r="Q208">
        <v>0.91584825159789995</v>
      </c>
      <c r="R208">
        <v>7.8080446267822E-3</v>
      </c>
      <c r="S208">
        <v>1.8190974983225899E-2</v>
      </c>
      <c r="T208">
        <v>3.79964883517371E-2</v>
      </c>
      <c r="U208">
        <v>1.8406199083607098E-2</v>
      </c>
      <c r="V208">
        <v>1.75004135674732E-3</v>
      </c>
      <c r="W208">
        <v>1</v>
      </c>
      <c r="X208">
        <v>0.77264155238102605</v>
      </c>
      <c r="Y208">
        <v>5.8295905506847503E-3</v>
      </c>
      <c r="Z208">
        <v>7.1321851092651503E-2</v>
      </c>
      <c r="AA208">
        <v>7.1013788075721895E-2</v>
      </c>
      <c r="AB208">
        <v>7.7167192106087301E-2</v>
      </c>
      <c r="AC208">
        <v>2.0260257938286299E-3</v>
      </c>
      <c r="AD208">
        <v>1</v>
      </c>
      <c r="AE208">
        <v>0.78611111111111098</v>
      </c>
      <c r="AF208">
        <v>0</v>
      </c>
      <c r="AG208">
        <v>2.5000000000000001E-2</v>
      </c>
      <c r="AH208">
        <v>9.8888888888888804E-2</v>
      </c>
      <c r="AI208">
        <v>0.09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>
      <c r="A209">
        <v>5</v>
      </c>
      <c r="B209">
        <v>4</v>
      </c>
      <c r="C209">
        <v>1</v>
      </c>
      <c r="D209">
        <v>6</v>
      </c>
      <c r="G209">
        <v>9</v>
      </c>
      <c r="H209">
        <v>9</v>
      </c>
      <c r="I209">
        <v>1</v>
      </c>
      <c r="J209">
        <v>1</v>
      </c>
      <c r="K209">
        <v>12</v>
      </c>
      <c r="L209">
        <v>1</v>
      </c>
      <c r="N209">
        <v>1627</v>
      </c>
      <c r="O209">
        <v>2</v>
      </c>
      <c r="P209">
        <v>3</v>
      </c>
      <c r="Q209">
        <v>0.32086537312928998</v>
      </c>
      <c r="R209">
        <v>0.16048404479411699</v>
      </c>
      <c r="S209">
        <v>0.37763194276543599</v>
      </c>
      <c r="T209">
        <v>6.7022898171091805E-2</v>
      </c>
      <c r="U209">
        <v>5.9975112933930499E-2</v>
      </c>
      <c r="V209">
        <v>1.40206282061338E-2</v>
      </c>
      <c r="W209">
        <v>3</v>
      </c>
      <c r="X209">
        <v>0.31998243441622598</v>
      </c>
      <c r="Y209">
        <v>0.13068687479685601</v>
      </c>
      <c r="Z209">
        <v>0.53258525376960497</v>
      </c>
      <c r="AA209">
        <v>3.5163960095280999E-3</v>
      </c>
      <c r="AB209">
        <v>1.2804987847119099E-2</v>
      </c>
      <c r="AC209">
        <v>4.2405316066435999E-4</v>
      </c>
      <c r="AD209">
        <v>3</v>
      </c>
      <c r="AE209">
        <v>0.31416666666666598</v>
      </c>
      <c r="AF209">
        <v>0.25654761904761902</v>
      </c>
      <c r="AG209">
        <v>0.38166666666666599</v>
      </c>
      <c r="AH209">
        <v>3.3333333333333298E-2</v>
      </c>
      <c r="AI209">
        <v>1.42857142857142E-2</v>
      </c>
      <c r="AJ209">
        <v>0</v>
      </c>
      <c r="AK209">
        <v>3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</row>
    <row r="210" spans="1:43">
      <c r="A210">
        <v>8</v>
      </c>
      <c r="B210">
        <v>2</v>
      </c>
      <c r="C210">
        <v>1</v>
      </c>
      <c r="D210">
        <v>4</v>
      </c>
      <c r="G210">
        <v>1</v>
      </c>
      <c r="H210">
        <v>2</v>
      </c>
      <c r="I210">
        <v>1</v>
      </c>
      <c r="J210">
        <v>1</v>
      </c>
      <c r="K210">
        <v>8</v>
      </c>
      <c r="L210">
        <v>4</v>
      </c>
      <c r="N210">
        <v>1644</v>
      </c>
      <c r="O210">
        <v>2</v>
      </c>
      <c r="P210">
        <v>1</v>
      </c>
      <c r="Q210">
        <v>0.68907195257545395</v>
      </c>
      <c r="R210">
        <v>2.70797563991051E-2</v>
      </c>
      <c r="S210">
        <v>0.16863359209648199</v>
      </c>
      <c r="T210">
        <v>7.5608469752208501E-2</v>
      </c>
      <c r="U210">
        <v>3.2852842747779498E-2</v>
      </c>
      <c r="V210">
        <v>6.7533864289700402E-3</v>
      </c>
      <c r="W210">
        <v>1</v>
      </c>
      <c r="X210">
        <v>0.48639603259125702</v>
      </c>
      <c r="Y210">
        <v>0.117608751273341</v>
      </c>
      <c r="Z210">
        <v>0.29396432186656002</v>
      </c>
      <c r="AA210">
        <v>6.0146473532666299E-2</v>
      </c>
      <c r="AB210">
        <v>3.5764083813017801E-2</v>
      </c>
      <c r="AC210">
        <v>6.1203369231564598E-3</v>
      </c>
      <c r="AD210">
        <v>1</v>
      </c>
      <c r="AE210">
        <v>0.83333333333333304</v>
      </c>
      <c r="AF210">
        <v>0</v>
      </c>
      <c r="AG210">
        <v>0.16666666666666599</v>
      </c>
      <c r="AH210">
        <v>0</v>
      </c>
      <c r="AI210">
        <v>0</v>
      </c>
      <c r="AJ210">
        <v>0</v>
      </c>
      <c r="AK210">
        <v>1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>
      <c r="A211">
        <v>10</v>
      </c>
      <c r="B211">
        <v>3</v>
      </c>
      <c r="C211">
        <v>2</v>
      </c>
      <c r="D211">
        <v>6</v>
      </c>
      <c r="G211">
        <v>9</v>
      </c>
      <c r="H211">
        <v>2</v>
      </c>
      <c r="I211">
        <v>9</v>
      </c>
      <c r="J211">
        <v>1</v>
      </c>
      <c r="K211">
        <v>9</v>
      </c>
      <c r="L211">
        <v>1</v>
      </c>
      <c r="N211">
        <v>1663</v>
      </c>
      <c r="O211">
        <v>2</v>
      </c>
      <c r="P211">
        <v>1</v>
      </c>
      <c r="Q211">
        <v>0.42564514288407401</v>
      </c>
      <c r="R211">
        <v>0.28129703672059703</v>
      </c>
      <c r="S211">
        <v>0.18995897836783199</v>
      </c>
      <c r="T211">
        <v>4.2198469654229097E-2</v>
      </c>
      <c r="U211">
        <v>5.0170639791133897E-2</v>
      </c>
      <c r="V211">
        <v>1.07297325821324E-2</v>
      </c>
      <c r="W211">
        <v>2</v>
      </c>
      <c r="X211">
        <v>0.241649114229877</v>
      </c>
      <c r="Y211">
        <v>0.585588197856589</v>
      </c>
      <c r="Z211">
        <v>0.15921705075377199</v>
      </c>
      <c r="AA211">
        <v>3.77041462695202E-3</v>
      </c>
      <c r="AB211">
        <v>8.4809812166202793E-3</v>
      </c>
      <c r="AC211">
        <v>1.29424131618838E-3</v>
      </c>
      <c r="AD211">
        <v>3</v>
      </c>
      <c r="AE211">
        <v>0.26047619047618997</v>
      </c>
      <c r="AF211">
        <v>0.19500000000000001</v>
      </c>
      <c r="AG211">
        <v>0.49452380952380898</v>
      </c>
      <c r="AH211">
        <v>2.5000000000000001E-2</v>
      </c>
      <c r="AI211">
        <v>2.5000000000000001E-2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>
      <c r="A212">
        <v>11</v>
      </c>
      <c r="B212">
        <v>3</v>
      </c>
      <c r="C212">
        <v>2</v>
      </c>
      <c r="D212">
        <v>2</v>
      </c>
      <c r="G212">
        <v>8</v>
      </c>
      <c r="H212">
        <v>3</v>
      </c>
      <c r="I212">
        <v>8</v>
      </c>
      <c r="J212">
        <v>8</v>
      </c>
      <c r="K212">
        <v>8</v>
      </c>
      <c r="L212">
        <v>5</v>
      </c>
      <c r="N212">
        <v>1665</v>
      </c>
      <c r="O212">
        <v>2</v>
      </c>
      <c r="P212">
        <v>1</v>
      </c>
      <c r="Q212">
        <v>0.42936075801911799</v>
      </c>
      <c r="R212">
        <v>0.126999568528991</v>
      </c>
      <c r="S212">
        <v>0.27605029388103602</v>
      </c>
      <c r="T212">
        <v>9.0875366523343507E-2</v>
      </c>
      <c r="U212">
        <v>6.7782686203787898E-2</v>
      </c>
      <c r="V212">
        <v>8.9313268437209992E-3</v>
      </c>
      <c r="W212">
        <v>1</v>
      </c>
      <c r="X212">
        <v>0.383788215499409</v>
      </c>
      <c r="Y212">
        <v>3.2636664554859203E-2</v>
      </c>
      <c r="Z212">
        <v>0.34633869778078702</v>
      </c>
      <c r="AA212">
        <v>6.8154993221982305E-2</v>
      </c>
      <c r="AB212">
        <v>0.16417893743894801</v>
      </c>
      <c r="AC212">
        <v>4.9024915040128698E-3</v>
      </c>
      <c r="AD212">
        <v>5</v>
      </c>
      <c r="AE212">
        <v>7.9523809523809497E-2</v>
      </c>
      <c r="AF212">
        <v>0.23904761904761901</v>
      </c>
      <c r="AG212">
        <v>0.22999999999999901</v>
      </c>
      <c r="AH212">
        <v>0.158571428571428</v>
      </c>
      <c r="AI212">
        <v>0.29285714285714198</v>
      </c>
      <c r="AJ212">
        <v>0</v>
      </c>
      <c r="AK212">
        <v>1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>
      <c r="A213">
        <v>14</v>
      </c>
      <c r="B213">
        <v>5</v>
      </c>
      <c r="C213">
        <v>2</v>
      </c>
      <c r="D213">
        <v>1</v>
      </c>
      <c r="G213">
        <v>8</v>
      </c>
      <c r="H213">
        <v>3</v>
      </c>
      <c r="I213">
        <v>8</v>
      </c>
      <c r="J213">
        <v>8</v>
      </c>
      <c r="K213">
        <v>3</v>
      </c>
      <c r="L213">
        <v>2</v>
      </c>
      <c r="N213">
        <v>1671</v>
      </c>
      <c r="O213">
        <v>2</v>
      </c>
      <c r="P213">
        <v>1</v>
      </c>
      <c r="Q213">
        <v>0.28109781423206798</v>
      </c>
      <c r="R213">
        <v>0.23061017318972701</v>
      </c>
      <c r="S213">
        <v>0.27881597488735699</v>
      </c>
      <c r="T213">
        <v>9.9457857579599004E-2</v>
      </c>
      <c r="U213">
        <v>0.101075098119322</v>
      </c>
      <c r="V213">
        <v>8.94308199192494E-3</v>
      </c>
      <c r="W213">
        <v>4</v>
      </c>
      <c r="X213">
        <v>0.27145306400741998</v>
      </c>
      <c r="Y213">
        <v>9.1168512313353697E-2</v>
      </c>
      <c r="Z213">
        <v>0.17396503615813599</v>
      </c>
      <c r="AA213">
        <v>0.30031464472769798</v>
      </c>
      <c r="AB213">
        <v>0.162520833179194</v>
      </c>
      <c r="AC213">
        <v>5.7790961419732E-4</v>
      </c>
      <c r="AD213">
        <v>4</v>
      </c>
      <c r="AE213">
        <v>1.42857142857142E-2</v>
      </c>
      <c r="AF213">
        <v>0.137619047619047</v>
      </c>
      <c r="AG213">
        <v>0</v>
      </c>
      <c r="AH213">
        <v>0.436071428571428</v>
      </c>
      <c r="AI213">
        <v>0.41202380952380901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>
      <c r="A214">
        <v>8</v>
      </c>
      <c r="B214">
        <v>2</v>
      </c>
      <c r="C214">
        <v>2</v>
      </c>
      <c r="D214">
        <v>6</v>
      </c>
      <c r="G214">
        <v>8</v>
      </c>
      <c r="H214">
        <v>3</v>
      </c>
      <c r="I214">
        <v>1</v>
      </c>
      <c r="J214">
        <v>1</v>
      </c>
      <c r="K214">
        <v>9</v>
      </c>
      <c r="L214">
        <v>1</v>
      </c>
      <c r="N214">
        <v>1677</v>
      </c>
      <c r="O214">
        <v>2</v>
      </c>
      <c r="P214">
        <v>3</v>
      </c>
      <c r="Q214">
        <v>8.5784899690701702E-2</v>
      </c>
      <c r="R214">
        <v>0.258575985355602</v>
      </c>
      <c r="S214">
        <v>0.45643902228852301</v>
      </c>
      <c r="T214">
        <v>0.100433218181308</v>
      </c>
      <c r="U214">
        <v>8.4150191953252407E-2</v>
      </c>
      <c r="V214">
        <v>1.46166825306116E-2</v>
      </c>
      <c r="W214">
        <v>2</v>
      </c>
      <c r="X214">
        <v>6.1248590352951597E-2</v>
      </c>
      <c r="Y214">
        <v>0.446569581911133</v>
      </c>
      <c r="Z214">
        <v>0.36652545247437701</v>
      </c>
      <c r="AA214">
        <v>6.2660264834862603E-2</v>
      </c>
      <c r="AB214">
        <v>6.2141344172199998E-2</v>
      </c>
      <c r="AC214">
        <v>8.5476625447443899E-4</v>
      </c>
      <c r="AD214">
        <v>3</v>
      </c>
      <c r="AE214">
        <v>0.20714285714285699</v>
      </c>
      <c r="AF214">
        <v>0.27654761904761899</v>
      </c>
      <c r="AG214">
        <v>0.38202380952380899</v>
      </c>
      <c r="AH214">
        <v>0</v>
      </c>
      <c r="AI214">
        <v>0.13428571428571401</v>
      </c>
      <c r="AJ214">
        <v>0</v>
      </c>
      <c r="AK214">
        <v>3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</row>
    <row r="215" spans="1:43">
      <c r="A215">
        <v>4</v>
      </c>
      <c r="B215">
        <v>2</v>
      </c>
      <c r="C215">
        <v>2</v>
      </c>
      <c r="D215">
        <v>1</v>
      </c>
      <c r="G215">
        <v>8</v>
      </c>
      <c r="H215">
        <v>3</v>
      </c>
      <c r="I215">
        <v>9</v>
      </c>
      <c r="J215">
        <v>8</v>
      </c>
      <c r="K215">
        <v>13</v>
      </c>
      <c r="L215">
        <v>9</v>
      </c>
      <c r="N215">
        <v>1683</v>
      </c>
      <c r="O215">
        <v>2</v>
      </c>
      <c r="P215">
        <v>3</v>
      </c>
      <c r="Q215">
        <v>0.30978387597726198</v>
      </c>
      <c r="R215">
        <v>0.164420768816369</v>
      </c>
      <c r="S215">
        <v>0.31397644287295001</v>
      </c>
      <c r="T215">
        <v>0.106244243943758</v>
      </c>
      <c r="U215">
        <v>9.0415469907758395E-2</v>
      </c>
      <c r="V215">
        <v>1.5159198481899601E-2</v>
      </c>
      <c r="W215">
        <v>1</v>
      </c>
      <c r="X215">
        <v>0.31277434191222397</v>
      </c>
      <c r="Y215">
        <v>0.197055813398337</v>
      </c>
      <c r="Z215">
        <v>0.23480652942726299</v>
      </c>
      <c r="AA215">
        <v>0.167453621271036</v>
      </c>
      <c r="AB215">
        <v>8.7044652793315996E-2</v>
      </c>
      <c r="AC215">
        <v>8.6504119782216901E-4</v>
      </c>
      <c r="AD215">
        <v>1</v>
      </c>
      <c r="AE215">
        <v>0.370714285714285</v>
      </c>
      <c r="AF215">
        <v>0.13428571428571401</v>
      </c>
      <c r="AG215">
        <v>0.26285714285714201</v>
      </c>
      <c r="AH215">
        <v>0.153571428571428</v>
      </c>
      <c r="AI215">
        <v>7.85714285714285E-2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>
      <c r="A216">
        <v>1</v>
      </c>
      <c r="B216">
        <v>1</v>
      </c>
      <c r="C216">
        <v>1</v>
      </c>
      <c r="D216">
        <v>4</v>
      </c>
      <c r="G216">
        <v>1</v>
      </c>
      <c r="H216">
        <v>9</v>
      </c>
      <c r="I216">
        <v>1</v>
      </c>
      <c r="J216">
        <v>2</v>
      </c>
      <c r="K216">
        <v>2</v>
      </c>
      <c r="L216">
        <v>3</v>
      </c>
      <c r="N216">
        <v>1690</v>
      </c>
      <c r="O216">
        <v>2</v>
      </c>
      <c r="P216">
        <v>1</v>
      </c>
      <c r="Q216">
        <v>0.75502133542036998</v>
      </c>
      <c r="R216">
        <v>3.7694538776145897E-2</v>
      </c>
      <c r="S216">
        <v>0.115491632886665</v>
      </c>
      <c r="T216">
        <v>4.7837122077743703E-2</v>
      </c>
      <c r="U216">
        <v>3.7193821694231501E-2</v>
      </c>
      <c r="V216">
        <v>6.7615491448426096E-3</v>
      </c>
      <c r="W216">
        <v>1</v>
      </c>
      <c r="X216">
        <v>0.70006869239138403</v>
      </c>
      <c r="Y216">
        <v>6.19297795022338E-2</v>
      </c>
      <c r="Z216">
        <v>7.5427249648502406E-2</v>
      </c>
      <c r="AA216">
        <v>8.1828031753730407E-2</v>
      </c>
      <c r="AB216">
        <v>5.2266510118219298E-2</v>
      </c>
      <c r="AC216">
        <v>2.84797365859298E-2</v>
      </c>
      <c r="AD216">
        <v>1</v>
      </c>
      <c r="AE216">
        <v>0.76</v>
      </c>
      <c r="AF216">
        <v>0.05</v>
      </c>
      <c r="AG216">
        <v>0.09</v>
      </c>
      <c r="AH216">
        <v>0.1</v>
      </c>
      <c r="AI216">
        <v>0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>
      <c r="A217">
        <v>11</v>
      </c>
      <c r="B217">
        <v>3</v>
      </c>
      <c r="C217">
        <v>1</v>
      </c>
      <c r="D217">
        <v>4</v>
      </c>
      <c r="G217">
        <v>8</v>
      </c>
      <c r="H217">
        <v>3</v>
      </c>
      <c r="I217">
        <v>1</v>
      </c>
      <c r="J217">
        <v>9</v>
      </c>
      <c r="K217">
        <v>4</v>
      </c>
      <c r="L217">
        <v>3</v>
      </c>
      <c r="N217">
        <v>1693</v>
      </c>
      <c r="O217">
        <v>2</v>
      </c>
      <c r="P217">
        <v>3</v>
      </c>
      <c r="Q217">
        <v>0.21635011510493801</v>
      </c>
      <c r="R217">
        <v>0.283983846341332</v>
      </c>
      <c r="S217">
        <v>0.31830978754148898</v>
      </c>
      <c r="T217">
        <v>8.0427690497527293E-2</v>
      </c>
      <c r="U217">
        <v>8.4689897936450098E-2</v>
      </c>
      <c r="V217">
        <v>1.6238662578263001E-2</v>
      </c>
      <c r="W217">
        <v>3</v>
      </c>
      <c r="X217">
        <v>0.17792535068888299</v>
      </c>
      <c r="Y217">
        <v>0.340775573121811</v>
      </c>
      <c r="Z217">
        <v>0.35416079099571801</v>
      </c>
      <c r="AA217">
        <v>3.8222296390770703E-2</v>
      </c>
      <c r="AB217">
        <v>8.4257785371956495E-2</v>
      </c>
      <c r="AC217">
        <v>4.6582034308596401E-3</v>
      </c>
      <c r="AD217">
        <v>1</v>
      </c>
      <c r="AE217">
        <v>0.38333333333333303</v>
      </c>
      <c r="AF217">
        <v>0.150714285714285</v>
      </c>
      <c r="AG217">
        <v>0.198333333333333</v>
      </c>
      <c r="AH217">
        <v>0.02</v>
      </c>
      <c r="AI217">
        <v>0.24761904761904699</v>
      </c>
      <c r="AJ217">
        <v>0</v>
      </c>
      <c r="AK217">
        <v>3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</row>
    <row r="218" spans="1:43">
      <c r="A218">
        <v>15</v>
      </c>
      <c r="B218">
        <v>6</v>
      </c>
      <c r="C218">
        <v>1</v>
      </c>
      <c r="D218">
        <v>3</v>
      </c>
      <c r="G218">
        <v>8</v>
      </c>
      <c r="H218">
        <v>2</v>
      </c>
      <c r="I218">
        <v>8</v>
      </c>
      <c r="J218">
        <v>8</v>
      </c>
      <c r="K218">
        <v>6</v>
      </c>
      <c r="L218">
        <v>2</v>
      </c>
      <c r="N218">
        <v>1700</v>
      </c>
      <c r="O218">
        <v>2</v>
      </c>
      <c r="P218">
        <v>1</v>
      </c>
      <c r="Q218">
        <v>0.32615225843172102</v>
      </c>
      <c r="R218">
        <v>0.14470207198297</v>
      </c>
      <c r="S218">
        <v>0.304426920641237</v>
      </c>
      <c r="T218">
        <v>0.11978147105546599</v>
      </c>
      <c r="U218">
        <v>8.8952523131075503E-2</v>
      </c>
      <c r="V218">
        <v>1.59847547575293E-2</v>
      </c>
      <c r="W218">
        <v>2</v>
      </c>
      <c r="X218">
        <v>0.180367925420992</v>
      </c>
      <c r="Y218">
        <v>0.23317414631355801</v>
      </c>
      <c r="Z218">
        <v>0.15903793276845901</v>
      </c>
      <c r="AA218">
        <v>0.20567324242613799</v>
      </c>
      <c r="AB218">
        <v>0.219175550891828</v>
      </c>
      <c r="AC218">
        <v>2.5712021790221598E-3</v>
      </c>
      <c r="AD218">
        <v>4</v>
      </c>
      <c r="AE218">
        <v>0.25761904761904703</v>
      </c>
      <c r="AF218">
        <v>0.20214285714285701</v>
      </c>
      <c r="AG218">
        <v>0.08</v>
      </c>
      <c r="AH218">
        <v>0.37833333333333302</v>
      </c>
      <c r="AI218">
        <v>8.1904761904761897E-2</v>
      </c>
      <c r="AJ218">
        <v>0</v>
      </c>
      <c r="AK218">
        <v>2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</row>
    <row r="219" spans="1:43">
      <c r="A219">
        <v>4</v>
      </c>
      <c r="B219">
        <v>2</v>
      </c>
      <c r="C219">
        <v>2</v>
      </c>
      <c r="D219">
        <v>3</v>
      </c>
      <c r="G219">
        <v>3</v>
      </c>
      <c r="H219">
        <v>3</v>
      </c>
      <c r="I219">
        <v>1</v>
      </c>
      <c r="J219">
        <v>1</v>
      </c>
      <c r="K219">
        <v>9</v>
      </c>
      <c r="L219">
        <v>3</v>
      </c>
      <c r="N219">
        <v>1715</v>
      </c>
      <c r="O219">
        <v>2</v>
      </c>
      <c r="P219">
        <v>3</v>
      </c>
      <c r="Q219">
        <v>3.3016214594430597E-2</v>
      </c>
      <c r="R219">
        <v>2.7323776541225302E-2</v>
      </c>
      <c r="S219">
        <v>0.83965787031257999</v>
      </c>
      <c r="T219">
        <v>6.5994658471447296E-2</v>
      </c>
      <c r="U219">
        <v>3.0259995090955599E-2</v>
      </c>
      <c r="V219">
        <v>3.7474849893600298E-3</v>
      </c>
      <c r="W219">
        <v>3</v>
      </c>
      <c r="X219">
        <v>4.3513803468799697E-2</v>
      </c>
      <c r="Y219">
        <v>3.7507132912132701E-2</v>
      </c>
      <c r="Z219">
        <v>0.87025183659440497</v>
      </c>
      <c r="AA219">
        <v>3.9965793095720799E-2</v>
      </c>
      <c r="AB219">
        <v>8.4386548225695596E-3</v>
      </c>
      <c r="AC219">
        <v>3.22779106371588E-4</v>
      </c>
      <c r="AD219">
        <v>3</v>
      </c>
      <c r="AE219">
        <v>3.3333333333333298E-2</v>
      </c>
      <c r="AF219">
        <v>0</v>
      </c>
      <c r="AG219">
        <v>0.94666666666666599</v>
      </c>
      <c r="AH219">
        <v>0.02</v>
      </c>
      <c r="AI219">
        <v>0</v>
      </c>
      <c r="AJ219">
        <v>0</v>
      </c>
      <c r="AK219">
        <v>3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</row>
    <row r="220" spans="1:43">
      <c r="A220">
        <v>14</v>
      </c>
      <c r="B220">
        <v>5</v>
      </c>
      <c r="C220">
        <v>2</v>
      </c>
      <c r="D220">
        <v>3</v>
      </c>
      <c r="G220">
        <v>8</v>
      </c>
      <c r="H220">
        <v>4</v>
      </c>
      <c r="I220">
        <v>2</v>
      </c>
      <c r="J220">
        <v>5</v>
      </c>
      <c r="K220">
        <v>8</v>
      </c>
      <c r="L220">
        <v>1</v>
      </c>
      <c r="N220">
        <v>1723</v>
      </c>
      <c r="O220">
        <v>2</v>
      </c>
      <c r="P220">
        <v>1</v>
      </c>
      <c r="Q220">
        <v>0.38129008004853698</v>
      </c>
      <c r="R220">
        <v>0.11662088510004399</v>
      </c>
      <c r="S220">
        <v>0.229484679761429</v>
      </c>
      <c r="T220">
        <v>6.8866006939124397E-2</v>
      </c>
      <c r="U220">
        <v>0.18745671086655499</v>
      </c>
      <c r="V220">
        <v>1.62816372843076E-2</v>
      </c>
      <c r="W220">
        <v>5</v>
      </c>
      <c r="X220">
        <v>0.22850728769106601</v>
      </c>
      <c r="Y220">
        <v>9.7276811772691305E-2</v>
      </c>
      <c r="Z220">
        <v>0.16773614269046699</v>
      </c>
      <c r="AA220">
        <v>0.127479200373146</v>
      </c>
      <c r="AB220">
        <v>0.37836414396927998</v>
      </c>
      <c r="AC220">
        <v>6.3641350334754003E-4</v>
      </c>
      <c r="AD220">
        <v>1</v>
      </c>
      <c r="AE220">
        <v>0.391666666666666</v>
      </c>
      <c r="AF220">
        <v>8.3333333333333301E-2</v>
      </c>
      <c r="AG220">
        <v>0.25833333333333303</v>
      </c>
      <c r="AH220">
        <v>0</v>
      </c>
      <c r="AI220">
        <v>0.266666666666666</v>
      </c>
      <c r="AJ220">
        <v>0</v>
      </c>
      <c r="AK220">
        <v>1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>
      <c r="A221">
        <v>13</v>
      </c>
      <c r="B221">
        <v>4</v>
      </c>
      <c r="C221">
        <v>2</v>
      </c>
      <c r="D221">
        <v>5</v>
      </c>
      <c r="G221">
        <v>4</v>
      </c>
      <c r="H221">
        <v>9</v>
      </c>
      <c r="I221">
        <v>9</v>
      </c>
      <c r="J221">
        <v>1</v>
      </c>
      <c r="K221">
        <v>12</v>
      </c>
      <c r="L221">
        <v>9</v>
      </c>
      <c r="N221">
        <v>1738</v>
      </c>
      <c r="O221">
        <v>2</v>
      </c>
      <c r="P221">
        <v>3</v>
      </c>
      <c r="Q221">
        <v>0.30042892935841897</v>
      </c>
      <c r="R221">
        <v>8.2034536826159105E-2</v>
      </c>
      <c r="S221">
        <v>0.31749690778448197</v>
      </c>
      <c r="T221">
        <v>0.23642069210468</v>
      </c>
      <c r="U221">
        <v>4.8889908909471202E-2</v>
      </c>
      <c r="V221">
        <v>1.47290250167869E-2</v>
      </c>
      <c r="W221">
        <v>1</v>
      </c>
      <c r="X221">
        <v>0.46962088155285497</v>
      </c>
      <c r="Y221">
        <v>4.7799374575654099E-2</v>
      </c>
      <c r="Z221">
        <v>0.28259944878197601</v>
      </c>
      <c r="AA221">
        <v>0.18938158751661699</v>
      </c>
      <c r="AB221">
        <v>9.9314029855482808E-3</v>
      </c>
      <c r="AC221">
        <v>6.6730458734859301E-4</v>
      </c>
      <c r="AD221">
        <v>3</v>
      </c>
      <c r="AE221">
        <v>0.114285714285714</v>
      </c>
      <c r="AF221">
        <v>9.1071428571428498E-2</v>
      </c>
      <c r="AG221">
        <v>0.38797619047618997</v>
      </c>
      <c r="AH221">
        <v>0.35238095238095202</v>
      </c>
      <c r="AI221">
        <v>5.4285714285714201E-2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>
      <c r="A222">
        <v>5</v>
      </c>
      <c r="B222">
        <v>4</v>
      </c>
      <c r="C222">
        <v>2</v>
      </c>
      <c r="D222">
        <v>5</v>
      </c>
      <c r="G222">
        <v>8</v>
      </c>
      <c r="H222">
        <v>9</v>
      </c>
      <c r="I222">
        <v>1</v>
      </c>
      <c r="J222">
        <v>8</v>
      </c>
      <c r="K222">
        <v>2</v>
      </c>
      <c r="L222">
        <v>1</v>
      </c>
      <c r="N222">
        <v>1742</v>
      </c>
      <c r="O222">
        <v>2</v>
      </c>
      <c r="P222">
        <v>3</v>
      </c>
      <c r="Q222">
        <v>0.132522463122491</v>
      </c>
      <c r="R222">
        <v>0.30762372888936501</v>
      </c>
      <c r="S222">
        <v>0.33836162703498601</v>
      </c>
      <c r="T222">
        <v>9.9844295236822603E-2</v>
      </c>
      <c r="U222">
        <v>0.106428752774823</v>
      </c>
      <c r="V222">
        <v>1.5219132941510401E-2</v>
      </c>
      <c r="W222">
        <v>3</v>
      </c>
      <c r="X222">
        <v>0.29096729837794499</v>
      </c>
      <c r="Y222">
        <v>8.3103141392509003E-2</v>
      </c>
      <c r="Z222">
        <v>0.43509551493527798</v>
      </c>
      <c r="AA222">
        <v>6.6685396405346903E-2</v>
      </c>
      <c r="AB222">
        <v>0.103779307102095</v>
      </c>
      <c r="AC222">
        <v>2.0369341786824501E-2</v>
      </c>
      <c r="AD222">
        <v>2</v>
      </c>
      <c r="AE222">
        <v>0.185</v>
      </c>
      <c r="AF222">
        <v>0.35</v>
      </c>
      <c r="AG222">
        <v>0.29499999999999998</v>
      </c>
      <c r="AH222">
        <v>0.04</v>
      </c>
      <c r="AI222">
        <v>0.13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>
      <c r="A223">
        <v>8</v>
      </c>
      <c r="B223">
        <v>2</v>
      </c>
      <c r="C223">
        <v>1</v>
      </c>
      <c r="D223">
        <v>2</v>
      </c>
      <c r="G223">
        <v>8</v>
      </c>
      <c r="H223">
        <v>3</v>
      </c>
      <c r="I223">
        <v>9</v>
      </c>
      <c r="J223">
        <v>9</v>
      </c>
      <c r="K223">
        <v>6</v>
      </c>
      <c r="L223">
        <v>2</v>
      </c>
      <c r="N223">
        <v>1756</v>
      </c>
      <c r="O223">
        <v>2</v>
      </c>
      <c r="P223">
        <v>1</v>
      </c>
      <c r="Q223">
        <v>0.48708230604688302</v>
      </c>
      <c r="R223">
        <v>0.10940706680383799</v>
      </c>
      <c r="S223">
        <v>0.27528855575434602</v>
      </c>
      <c r="T223">
        <v>4.8298691950763098E-2</v>
      </c>
      <c r="U223">
        <v>6.6445661092170899E-2</v>
      </c>
      <c r="V223">
        <v>1.34777183519977E-2</v>
      </c>
      <c r="W223">
        <v>1</v>
      </c>
      <c r="X223">
        <v>0.429942646330852</v>
      </c>
      <c r="Y223">
        <v>0.176423547592923</v>
      </c>
      <c r="Z223">
        <v>9.5388783904171104E-2</v>
      </c>
      <c r="AA223">
        <v>2.80297124323639E-2</v>
      </c>
      <c r="AB223">
        <v>0.26804218492163001</v>
      </c>
      <c r="AC223">
        <v>2.1731248180586801E-3</v>
      </c>
      <c r="AD223">
        <v>3</v>
      </c>
      <c r="AE223">
        <v>0.348333333333333</v>
      </c>
      <c r="AF223">
        <v>5.83333333333333E-2</v>
      </c>
      <c r="AG223">
        <v>0.351190476190476</v>
      </c>
      <c r="AH223">
        <v>0.109523809523809</v>
      </c>
      <c r="AI223">
        <v>0.107619047619047</v>
      </c>
      <c r="AJ223">
        <v>2.5000000000000001E-2</v>
      </c>
      <c r="AK223">
        <v>5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</row>
    <row r="224" spans="1:43">
      <c r="A224">
        <v>8</v>
      </c>
      <c r="B224">
        <v>2</v>
      </c>
      <c r="C224">
        <v>2</v>
      </c>
      <c r="D224">
        <v>6</v>
      </c>
      <c r="G224">
        <v>9</v>
      </c>
      <c r="H224">
        <v>2</v>
      </c>
      <c r="I224">
        <v>1</v>
      </c>
      <c r="J224">
        <v>2</v>
      </c>
      <c r="K224">
        <v>1</v>
      </c>
      <c r="L224">
        <v>1</v>
      </c>
      <c r="N224">
        <v>1759</v>
      </c>
      <c r="O224">
        <v>2</v>
      </c>
      <c r="P224">
        <v>3</v>
      </c>
      <c r="Q224">
        <v>0.20851071796575399</v>
      </c>
      <c r="R224">
        <v>0.21873636616303099</v>
      </c>
      <c r="S224">
        <v>0.39413045654433698</v>
      </c>
      <c r="T224">
        <v>6.6025669672309495E-2</v>
      </c>
      <c r="U224">
        <v>8.5697867662537494E-2</v>
      </c>
      <c r="V224">
        <v>2.68989219920291E-2</v>
      </c>
      <c r="W224">
        <v>3</v>
      </c>
      <c r="X224">
        <v>0.19029513797296599</v>
      </c>
      <c r="Y224">
        <v>0.33399201706612303</v>
      </c>
      <c r="Z224">
        <v>0.44296911481588602</v>
      </c>
      <c r="AA224">
        <v>1.34177137805445E-2</v>
      </c>
      <c r="AB224">
        <v>1.12992635572553E-2</v>
      </c>
      <c r="AC224">
        <v>8.0267528072235292E-3</v>
      </c>
      <c r="AD224">
        <v>1</v>
      </c>
      <c r="AE224">
        <v>0.33750000000000002</v>
      </c>
      <c r="AF224">
        <v>0.33571428571428502</v>
      </c>
      <c r="AG224">
        <v>0.3125</v>
      </c>
      <c r="AH224">
        <v>0</v>
      </c>
      <c r="AI224">
        <v>1.42857142857142E-2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>
      <c r="A225">
        <v>1</v>
      </c>
      <c r="B225">
        <v>1</v>
      </c>
      <c r="C225">
        <v>2</v>
      </c>
      <c r="D225">
        <v>4</v>
      </c>
      <c r="G225">
        <v>9</v>
      </c>
      <c r="H225">
        <v>2</v>
      </c>
      <c r="I225">
        <v>1</v>
      </c>
      <c r="J225">
        <v>8</v>
      </c>
      <c r="K225">
        <v>9</v>
      </c>
      <c r="L225">
        <v>2</v>
      </c>
      <c r="N225">
        <v>1803</v>
      </c>
      <c r="O225">
        <v>2</v>
      </c>
      <c r="P225">
        <v>3</v>
      </c>
      <c r="Q225">
        <v>0.19528305549048799</v>
      </c>
      <c r="R225">
        <v>0.17573609170401699</v>
      </c>
      <c r="S225">
        <v>0.41198790659746198</v>
      </c>
      <c r="T225">
        <v>0.13314449494803099</v>
      </c>
      <c r="U225">
        <v>7.5872409685482506E-2</v>
      </c>
      <c r="V225">
        <v>7.9760415745181792E-3</v>
      </c>
      <c r="W225">
        <v>3</v>
      </c>
      <c r="X225">
        <v>0.14253836986471299</v>
      </c>
      <c r="Y225">
        <v>0.201416893909416</v>
      </c>
      <c r="Z225">
        <v>0.55259980883095905</v>
      </c>
      <c r="AA225">
        <v>3.1582605657442697E-2</v>
      </c>
      <c r="AB225">
        <v>6.0479204337810399E-2</v>
      </c>
      <c r="AC225">
        <v>1.13831173996565E-2</v>
      </c>
      <c r="AD225">
        <v>3</v>
      </c>
      <c r="AE225">
        <v>0</v>
      </c>
      <c r="AF225">
        <v>0.108333333333333</v>
      </c>
      <c r="AG225">
        <v>0.51571428571428501</v>
      </c>
      <c r="AH225">
        <v>0.18047619047619001</v>
      </c>
      <c r="AI225">
        <v>0.14190476190476101</v>
      </c>
      <c r="AJ225">
        <v>5.3571428571428499E-2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>
      <c r="A226">
        <v>1</v>
      </c>
      <c r="B226">
        <v>1</v>
      </c>
      <c r="C226">
        <v>2</v>
      </c>
      <c r="D226">
        <v>6</v>
      </c>
      <c r="G226">
        <v>2</v>
      </c>
      <c r="H226">
        <v>3</v>
      </c>
      <c r="I226">
        <v>1</v>
      </c>
      <c r="J226">
        <v>1</v>
      </c>
      <c r="K226">
        <v>5</v>
      </c>
      <c r="L226">
        <v>1</v>
      </c>
      <c r="N226">
        <v>1812</v>
      </c>
      <c r="O226">
        <v>2</v>
      </c>
      <c r="P226">
        <v>2</v>
      </c>
      <c r="Q226">
        <v>1.36347979480847E-2</v>
      </c>
      <c r="R226">
        <v>0.92836392136858403</v>
      </c>
      <c r="S226">
        <v>2.9005776156618399E-2</v>
      </c>
      <c r="T226">
        <v>1.8662064860754099E-2</v>
      </c>
      <c r="U226">
        <v>6.7551029622281503E-3</v>
      </c>
      <c r="V226">
        <v>3.5783367037301298E-3</v>
      </c>
      <c r="W226">
        <v>2</v>
      </c>
      <c r="X226">
        <v>8.9899352225203209E-3</v>
      </c>
      <c r="Y226">
        <v>0.90119669733661401</v>
      </c>
      <c r="Z226">
        <v>3.0931161733836299E-2</v>
      </c>
      <c r="AA226">
        <v>3.5306434786343599E-2</v>
      </c>
      <c r="AB226">
        <v>2.29929676055599E-2</v>
      </c>
      <c r="AC226">
        <v>5.82803315125246E-4</v>
      </c>
      <c r="AD226">
        <v>2</v>
      </c>
      <c r="AE226">
        <v>0</v>
      </c>
      <c r="AF226">
        <v>0.85892857142857104</v>
      </c>
      <c r="AG226">
        <v>0.14107142857142799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</row>
    <row r="227" spans="1:43">
      <c r="A227">
        <v>4</v>
      </c>
      <c r="B227">
        <v>2</v>
      </c>
      <c r="C227">
        <v>2</v>
      </c>
      <c r="D227">
        <v>4</v>
      </c>
      <c r="G227">
        <v>4</v>
      </c>
      <c r="H227">
        <v>5</v>
      </c>
      <c r="I227">
        <v>8</v>
      </c>
      <c r="J227">
        <v>8</v>
      </c>
      <c r="K227">
        <v>9</v>
      </c>
      <c r="L227">
        <v>9</v>
      </c>
      <c r="N227">
        <v>1827</v>
      </c>
      <c r="O227">
        <v>2</v>
      </c>
      <c r="P227">
        <v>4</v>
      </c>
      <c r="Q227">
        <v>0.11129998330008201</v>
      </c>
      <c r="R227">
        <v>0.124832476197052</v>
      </c>
      <c r="S227">
        <v>0.21561520454992</v>
      </c>
      <c r="T227">
        <v>0.47579278212097098</v>
      </c>
      <c r="U227">
        <v>6.1721500892135302E-2</v>
      </c>
      <c r="V227">
        <v>1.0738052939837E-2</v>
      </c>
      <c r="W227">
        <v>4</v>
      </c>
      <c r="X227">
        <v>0.118236829480573</v>
      </c>
      <c r="Y227">
        <v>4.5064752350369802E-2</v>
      </c>
      <c r="Z227">
        <v>0.319059496021533</v>
      </c>
      <c r="AA227">
        <v>0.45284993859944001</v>
      </c>
      <c r="AB227">
        <v>6.0828570119065999E-2</v>
      </c>
      <c r="AC227">
        <v>3.9604134290172899E-3</v>
      </c>
      <c r="AD227">
        <v>4</v>
      </c>
      <c r="AE227">
        <v>1.6666666666666601E-2</v>
      </c>
      <c r="AF227">
        <v>0.108333333333333</v>
      </c>
      <c r="AG227">
        <v>0.29499999999999998</v>
      </c>
      <c r="AH227">
        <v>0.48</v>
      </c>
      <c r="AI227">
        <v>0.1</v>
      </c>
      <c r="AJ227">
        <v>0</v>
      </c>
      <c r="AK227">
        <v>1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>
      <c r="A228">
        <v>8</v>
      </c>
      <c r="B228">
        <v>2</v>
      </c>
      <c r="C228">
        <v>1</v>
      </c>
      <c r="D228">
        <v>4</v>
      </c>
      <c r="G228">
        <v>8</v>
      </c>
      <c r="H228">
        <v>1</v>
      </c>
      <c r="I228">
        <v>1</v>
      </c>
      <c r="J228">
        <v>2</v>
      </c>
      <c r="K228">
        <v>6</v>
      </c>
      <c r="L228">
        <v>3</v>
      </c>
      <c r="N228">
        <v>1831</v>
      </c>
      <c r="O228">
        <v>2</v>
      </c>
      <c r="P228">
        <v>3</v>
      </c>
      <c r="Q228">
        <v>0.114292405683226</v>
      </c>
      <c r="R228">
        <v>0.153388819818817</v>
      </c>
      <c r="S228">
        <v>0.55562099584987101</v>
      </c>
      <c r="T228">
        <v>6.2077955168203601E-2</v>
      </c>
      <c r="U228">
        <v>5.6638297679048502E-2</v>
      </c>
      <c r="V228">
        <v>5.7981525800832302E-2</v>
      </c>
      <c r="W228">
        <v>2</v>
      </c>
      <c r="X228">
        <v>0.14004632906416101</v>
      </c>
      <c r="Y228">
        <v>0.44241100990756599</v>
      </c>
      <c r="Z228">
        <v>0.22679702355796999</v>
      </c>
      <c r="AA228">
        <v>6.1915311460898501E-2</v>
      </c>
      <c r="AB228">
        <v>0.122615616892728</v>
      </c>
      <c r="AC228">
        <v>6.2147091166747902E-3</v>
      </c>
      <c r="AD228">
        <v>2</v>
      </c>
      <c r="AE228">
        <v>0.22500000000000001</v>
      </c>
      <c r="AF228">
        <v>0.41309523809523802</v>
      </c>
      <c r="AG228">
        <v>0.33333333333333298</v>
      </c>
      <c r="AH228">
        <v>0</v>
      </c>
      <c r="AI228">
        <v>2.8571428571428501E-2</v>
      </c>
      <c r="AJ228">
        <v>0</v>
      </c>
      <c r="AK228">
        <v>2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</row>
    <row r="229" spans="1:43">
      <c r="A229">
        <v>8</v>
      </c>
      <c r="B229">
        <v>2</v>
      </c>
      <c r="C229">
        <v>1</v>
      </c>
      <c r="D229">
        <v>4</v>
      </c>
      <c r="G229">
        <v>4</v>
      </c>
      <c r="H229">
        <v>2</v>
      </c>
      <c r="I229">
        <v>1</v>
      </c>
      <c r="J229">
        <v>2</v>
      </c>
      <c r="K229">
        <v>4</v>
      </c>
      <c r="L229">
        <v>2</v>
      </c>
      <c r="N229">
        <v>1840</v>
      </c>
      <c r="O229">
        <v>2</v>
      </c>
      <c r="P229">
        <v>4</v>
      </c>
      <c r="Q229">
        <v>0.13911167826831899</v>
      </c>
      <c r="R229">
        <v>5.2403457557684198E-2</v>
      </c>
      <c r="S229">
        <v>0.343879521934084</v>
      </c>
      <c r="T229">
        <v>0.40852217563253801</v>
      </c>
      <c r="U229">
        <v>3.4172990652186097E-2</v>
      </c>
      <c r="V229">
        <v>2.1910175955187201E-2</v>
      </c>
      <c r="W229">
        <v>4</v>
      </c>
      <c r="X229">
        <v>9.4983159564423103E-2</v>
      </c>
      <c r="Y229">
        <v>7.6824119335404895E-2</v>
      </c>
      <c r="Z229">
        <v>0.35287289865553301</v>
      </c>
      <c r="AA229">
        <v>0.38018712019148698</v>
      </c>
      <c r="AB229">
        <v>8.7413228538520293E-2</v>
      </c>
      <c r="AC229">
        <v>7.7194737146306898E-3</v>
      </c>
      <c r="AD229">
        <v>2</v>
      </c>
      <c r="AE229">
        <v>0.23166666666666599</v>
      </c>
      <c r="AF229">
        <v>0.32333333333333297</v>
      </c>
      <c r="AG229">
        <v>9.1666666666666605E-2</v>
      </c>
      <c r="AH229">
        <v>0.2</v>
      </c>
      <c r="AI229">
        <v>0.15333333333333299</v>
      </c>
      <c r="AJ229">
        <v>0</v>
      </c>
      <c r="AK229">
        <v>3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</row>
    <row r="230" spans="1:43">
      <c r="A230">
        <v>11</v>
      </c>
      <c r="B230">
        <v>3</v>
      </c>
      <c r="C230">
        <v>2</v>
      </c>
      <c r="D230">
        <v>3</v>
      </c>
      <c r="G230">
        <v>9</v>
      </c>
      <c r="H230">
        <v>3</v>
      </c>
      <c r="I230">
        <v>9</v>
      </c>
      <c r="J230">
        <v>8</v>
      </c>
      <c r="K230">
        <v>9</v>
      </c>
      <c r="L230">
        <v>9</v>
      </c>
      <c r="N230">
        <v>1855</v>
      </c>
      <c r="O230">
        <v>2</v>
      </c>
      <c r="P230">
        <v>1</v>
      </c>
      <c r="Q230">
        <v>0.52684186864140903</v>
      </c>
      <c r="R230">
        <v>9.7449876797081197E-2</v>
      </c>
      <c r="S230">
        <v>0.22072271830446399</v>
      </c>
      <c r="T230">
        <v>4.0552303260774102E-2</v>
      </c>
      <c r="U230">
        <v>0.106663707343467</v>
      </c>
      <c r="V230">
        <v>7.7695256528037401E-3</v>
      </c>
      <c r="W230">
        <v>1</v>
      </c>
      <c r="X230">
        <v>0.80592521642411297</v>
      </c>
      <c r="Y230">
        <v>5.1557414096297202E-2</v>
      </c>
      <c r="Z230">
        <v>9.8924294594474105E-2</v>
      </c>
      <c r="AA230">
        <v>7.0540292591096503E-3</v>
      </c>
      <c r="AB230">
        <v>3.5721964720109703E-2</v>
      </c>
      <c r="AC230">
        <v>8.1708090589589105E-4</v>
      </c>
      <c r="AD230">
        <v>3</v>
      </c>
      <c r="AE230">
        <v>0.185714285714285</v>
      </c>
      <c r="AF230">
        <v>0.221785714285714</v>
      </c>
      <c r="AG230">
        <v>0.41035714285714198</v>
      </c>
      <c r="AH230">
        <v>7.85714285714285E-2</v>
      </c>
      <c r="AI230">
        <v>0.103571428571428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>
      <c r="A231">
        <v>8</v>
      </c>
      <c r="B231">
        <v>2</v>
      </c>
      <c r="C231">
        <v>2</v>
      </c>
      <c r="D231">
        <v>3</v>
      </c>
      <c r="G231">
        <v>8</v>
      </c>
      <c r="H231">
        <v>3</v>
      </c>
      <c r="I231">
        <v>8</v>
      </c>
      <c r="J231">
        <v>8</v>
      </c>
      <c r="K231">
        <v>9</v>
      </c>
      <c r="L231">
        <v>1</v>
      </c>
      <c r="N231">
        <v>1901</v>
      </c>
      <c r="O231">
        <v>2</v>
      </c>
      <c r="P231">
        <v>1</v>
      </c>
      <c r="Q231">
        <v>0.26335825296020499</v>
      </c>
      <c r="R231">
        <v>0.14879439402657499</v>
      </c>
      <c r="S231">
        <v>0.249317787661892</v>
      </c>
      <c r="T231">
        <v>0.213316486489701</v>
      </c>
      <c r="U231">
        <v>0.115231631734033</v>
      </c>
      <c r="V231">
        <v>9.9814471275922693E-3</v>
      </c>
      <c r="W231">
        <v>3</v>
      </c>
      <c r="X231">
        <v>0.13646047985923099</v>
      </c>
      <c r="Y231">
        <v>7.4854349729517503E-2</v>
      </c>
      <c r="Z231">
        <v>0.436830392328663</v>
      </c>
      <c r="AA231">
        <v>0.18382830127613001</v>
      </c>
      <c r="AB231">
        <v>0.165973833207788</v>
      </c>
      <c r="AC231">
        <v>2.0526435986684402E-3</v>
      </c>
      <c r="AD231">
        <v>3</v>
      </c>
      <c r="AE231">
        <v>0.23428571428571399</v>
      </c>
      <c r="AF231">
        <v>0.114285714285714</v>
      </c>
      <c r="AG231">
        <v>0.36</v>
      </c>
      <c r="AH231">
        <v>0.16285714285714201</v>
      </c>
      <c r="AI231">
        <v>0.128571428571428</v>
      </c>
      <c r="AJ231">
        <v>0</v>
      </c>
      <c r="AK231">
        <v>3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</row>
    <row r="232" spans="1:43">
      <c r="A232">
        <v>15</v>
      </c>
      <c r="B232">
        <v>6</v>
      </c>
      <c r="C232">
        <v>1</v>
      </c>
      <c r="D232">
        <v>3</v>
      </c>
      <c r="G232">
        <v>8</v>
      </c>
      <c r="H232">
        <v>9</v>
      </c>
      <c r="I232">
        <v>1</v>
      </c>
      <c r="J232">
        <v>9</v>
      </c>
      <c r="K232">
        <v>2</v>
      </c>
      <c r="L232">
        <v>2</v>
      </c>
      <c r="N232">
        <v>1920</v>
      </c>
      <c r="O232">
        <v>2</v>
      </c>
      <c r="P232">
        <v>3</v>
      </c>
      <c r="Q232">
        <v>0.28277158646792</v>
      </c>
      <c r="R232">
        <v>0.14717823714689199</v>
      </c>
      <c r="S232">
        <v>0.29354340686998098</v>
      </c>
      <c r="T232">
        <v>0.14995991688466201</v>
      </c>
      <c r="U232">
        <v>0.110930340050999</v>
      </c>
      <c r="V232">
        <v>1.5616512579544099E-2</v>
      </c>
      <c r="W232">
        <v>2</v>
      </c>
      <c r="X232">
        <v>0.156792844834033</v>
      </c>
      <c r="Y232">
        <v>0.47659682329821601</v>
      </c>
      <c r="Z232">
        <v>6.9786144408849796E-2</v>
      </c>
      <c r="AA232">
        <v>0.107413608831204</v>
      </c>
      <c r="AB232">
        <v>0.180848322641047</v>
      </c>
      <c r="AC232">
        <v>8.5622559866485991E-3</v>
      </c>
      <c r="AD232">
        <v>3</v>
      </c>
      <c r="AE232">
        <v>0.13999999999999899</v>
      </c>
      <c r="AF232">
        <v>0.34642857142857097</v>
      </c>
      <c r="AG232">
        <v>0.35166666666666602</v>
      </c>
      <c r="AH232">
        <v>0.1</v>
      </c>
      <c r="AI232">
        <v>6.19047619047619E-2</v>
      </c>
      <c r="AJ232">
        <v>0</v>
      </c>
      <c r="AK232">
        <v>2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</row>
    <row r="233" spans="1:43">
      <c r="A233">
        <v>8</v>
      </c>
      <c r="B233">
        <v>2</v>
      </c>
      <c r="C233">
        <v>1</v>
      </c>
      <c r="D233">
        <v>2</v>
      </c>
      <c r="G233">
        <v>3</v>
      </c>
      <c r="H233">
        <v>9</v>
      </c>
      <c r="I233">
        <v>9</v>
      </c>
      <c r="J233">
        <v>3</v>
      </c>
      <c r="K233">
        <v>4</v>
      </c>
      <c r="L233">
        <v>2</v>
      </c>
      <c r="N233">
        <v>1932</v>
      </c>
      <c r="O233">
        <v>2</v>
      </c>
      <c r="P233">
        <v>3</v>
      </c>
      <c r="Q233">
        <v>0.24188650169574799</v>
      </c>
      <c r="R233">
        <v>2.39316351020087E-2</v>
      </c>
      <c r="S233">
        <v>0.67253451801289599</v>
      </c>
      <c r="T233">
        <v>3.28717882193603E-2</v>
      </c>
      <c r="U233">
        <v>2.41163116394724E-2</v>
      </c>
      <c r="V233">
        <v>4.659245330513E-3</v>
      </c>
      <c r="W233">
        <v>3</v>
      </c>
      <c r="X233">
        <v>0.15132582353260399</v>
      </c>
      <c r="Y233">
        <v>2.40976357774812E-2</v>
      </c>
      <c r="Z233">
        <v>0.75083780492090102</v>
      </c>
      <c r="AA233">
        <v>1.00643115739181E-2</v>
      </c>
      <c r="AB233">
        <v>6.2127726481026699E-2</v>
      </c>
      <c r="AC233">
        <v>1.5466977140686899E-3</v>
      </c>
      <c r="AD233">
        <v>3</v>
      </c>
      <c r="AE233">
        <v>0.25952380952380899</v>
      </c>
      <c r="AF233">
        <v>0</v>
      </c>
      <c r="AG233">
        <v>0.64047619047618998</v>
      </c>
      <c r="AH233">
        <v>0</v>
      </c>
      <c r="AI233">
        <v>0.1</v>
      </c>
      <c r="AJ233">
        <v>0</v>
      </c>
      <c r="AK233">
        <v>3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</row>
    <row r="234" spans="1:43">
      <c r="A234">
        <v>1</v>
      </c>
      <c r="B234">
        <v>1</v>
      </c>
      <c r="C234">
        <v>2</v>
      </c>
      <c r="D234">
        <v>1</v>
      </c>
      <c r="G234">
        <v>8</v>
      </c>
      <c r="H234">
        <v>2</v>
      </c>
      <c r="I234">
        <v>8</v>
      </c>
      <c r="J234">
        <v>8</v>
      </c>
      <c r="K234">
        <v>6</v>
      </c>
      <c r="L234">
        <v>5</v>
      </c>
      <c r="N234">
        <v>1951</v>
      </c>
      <c r="O234">
        <v>2</v>
      </c>
      <c r="P234">
        <v>3</v>
      </c>
      <c r="Q234">
        <v>0.20555686327550399</v>
      </c>
      <c r="R234">
        <v>0.14474876045499699</v>
      </c>
      <c r="S234">
        <v>0.41015350440679699</v>
      </c>
      <c r="T234">
        <v>0.17399386572527401</v>
      </c>
      <c r="U234">
        <v>5.1085861911608701E-2</v>
      </c>
      <c r="V234">
        <v>1.44611442258166E-2</v>
      </c>
      <c r="W234">
        <v>3</v>
      </c>
      <c r="X234">
        <v>0.17580105241119101</v>
      </c>
      <c r="Y234">
        <v>5.7707444516313398E-2</v>
      </c>
      <c r="Z234">
        <v>0.38560087701880402</v>
      </c>
      <c r="AA234">
        <v>0.235869197505504</v>
      </c>
      <c r="AB234">
        <v>0.140589531896506</v>
      </c>
      <c r="AC234">
        <v>4.4318966516797703E-3</v>
      </c>
      <c r="AD234">
        <v>1</v>
      </c>
      <c r="AE234">
        <v>0.27261904761904698</v>
      </c>
      <c r="AF234">
        <v>8.42857142857142E-2</v>
      </c>
      <c r="AG234">
        <v>0.25904761904761903</v>
      </c>
      <c r="AH234">
        <v>0.127142857142857</v>
      </c>
      <c r="AI234">
        <v>0.25690476190476103</v>
      </c>
      <c r="AJ234">
        <v>0</v>
      </c>
      <c r="AK234">
        <v>1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>
      <c r="A235">
        <v>8</v>
      </c>
      <c r="B235">
        <v>2</v>
      </c>
      <c r="C235">
        <v>1</v>
      </c>
      <c r="D235">
        <v>3</v>
      </c>
      <c r="G235">
        <v>8</v>
      </c>
      <c r="H235">
        <v>9</v>
      </c>
      <c r="I235">
        <v>8</v>
      </c>
      <c r="J235">
        <v>8</v>
      </c>
      <c r="K235">
        <v>4</v>
      </c>
      <c r="L235">
        <v>9</v>
      </c>
      <c r="N235">
        <v>2016</v>
      </c>
      <c r="O235">
        <v>2</v>
      </c>
      <c r="P235">
        <v>3</v>
      </c>
      <c r="Q235">
        <v>0.138155618986636</v>
      </c>
      <c r="R235">
        <v>0.16309546572211001</v>
      </c>
      <c r="S235">
        <v>0.32268583279949298</v>
      </c>
      <c r="T235">
        <v>0.28978453504928497</v>
      </c>
      <c r="U235">
        <v>7.6688610579625199E-2</v>
      </c>
      <c r="V235">
        <v>9.5899368628492403E-3</v>
      </c>
      <c r="W235">
        <v>3</v>
      </c>
      <c r="X235">
        <v>0.12580583700985701</v>
      </c>
      <c r="Y235">
        <v>6.9099076905803206E-2</v>
      </c>
      <c r="Z235">
        <v>0.56888303595565703</v>
      </c>
      <c r="AA235">
        <v>9.2324742058770004E-2</v>
      </c>
      <c r="AB235">
        <v>0.142451960706897</v>
      </c>
      <c r="AC235">
        <v>1.4353473630146999E-3</v>
      </c>
      <c r="AD235">
        <v>4</v>
      </c>
      <c r="AE235">
        <v>0.19928571428571401</v>
      </c>
      <c r="AF235">
        <v>0.13928571428571401</v>
      </c>
      <c r="AG235">
        <v>0.22500000000000001</v>
      </c>
      <c r="AH235">
        <v>0.22785714285714201</v>
      </c>
      <c r="AI235">
        <v>0.20857142857142799</v>
      </c>
      <c r="AJ235">
        <v>0</v>
      </c>
      <c r="AK235">
        <v>3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</row>
    <row r="236" spans="1:43">
      <c r="A236">
        <v>6</v>
      </c>
      <c r="B236">
        <v>3</v>
      </c>
      <c r="C236">
        <v>2</v>
      </c>
      <c r="D236">
        <v>4</v>
      </c>
      <c r="G236">
        <v>2</v>
      </c>
      <c r="H236">
        <v>2</v>
      </c>
      <c r="I236">
        <v>1</v>
      </c>
      <c r="J236">
        <v>1</v>
      </c>
      <c r="K236">
        <v>9</v>
      </c>
      <c r="L236">
        <v>1</v>
      </c>
      <c r="N236">
        <v>2029</v>
      </c>
      <c r="O236">
        <v>2</v>
      </c>
      <c r="P236">
        <v>2</v>
      </c>
      <c r="Q236">
        <v>3.8921827136086801E-2</v>
      </c>
      <c r="R236">
        <v>0.83058485550941896</v>
      </c>
      <c r="S236">
        <v>7.0010464498304004E-2</v>
      </c>
      <c r="T236">
        <v>3.6712884501504797E-2</v>
      </c>
      <c r="U236">
        <v>1.6641997054442699E-2</v>
      </c>
      <c r="V236">
        <v>7.1279713002416704E-3</v>
      </c>
      <c r="W236">
        <v>2</v>
      </c>
      <c r="X236">
        <v>4.8194152497768698E-3</v>
      </c>
      <c r="Y236">
        <v>0.90723671888879498</v>
      </c>
      <c r="Z236">
        <v>7.3119116713048701E-2</v>
      </c>
      <c r="AA236">
        <v>4.2036456432047696E-3</v>
      </c>
      <c r="AB236">
        <v>5.0452983816695702E-3</v>
      </c>
      <c r="AC236">
        <v>5.5758051235049897E-3</v>
      </c>
      <c r="AD236">
        <v>2</v>
      </c>
      <c r="AE236">
        <v>0.05</v>
      </c>
      <c r="AF236">
        <v>0.86666666666666603</v>
      </c>
      <c r="AG236">
        <v>0</v>
      </c>
      <c r="AH236">
        <v>0.05</v>
      </c>
      <c r="AI236">
        <v>3.3333333333333298E-2</v>
      </c>
      <c r="AJ236">
        <v>0</v>
      </c>
      <c r="AK236">
        <v>2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</row>
    <row r="237" spans="1:43">
      <c r="A237">
        <v>1</v>
      </c>
      <c r="B237">
        <v>1</v>
      </c>
      <c r="C237">
        <v>1</v>
      </c>
      <c r="D237">
        <v>3</v>
      </c>
      <c r="G237">
        <v>8</v>
      </c>
      <c r="H237">
        <v>3</v>
      </c>
      <c r="I237">
        <v>1</v>
      </c>
      <c r="J237">
        <v>1</v>
      </c>
      <c r="K237">
        <v>2</v>
      </c>
      <c r="L237">
        <v>4</v>
      </c>
      <c r="N237">
        <v>2045</v>
      </c>
      <c r="O237">
        <v>2</v>
      </c>
      <c r="P237">
        <v>3</v>
      </c>
      <c r="Q237">
        <v>0.219784007428141</v>
      </c>
      <c r="R237">
        <v>0.115955538333134</v>
      </c>
      <c r="S237">
        <v>0.42095976627522003</v>
      </c>
      <c r="T237">
        <v>0.167203029690562</v>
      </c>
      <c r="U237">
        <v>6.35851308151269E-2</v>
      </c>
      <c r="V237">
        <v>1.2512527457815E-2</v>
      </c>
      <c r="W237">
        <v>3</v>
      </c>
      <c r="X237">
        <v>0.121196062482748</v>
      </c>
      <c r="Y237">
        <v>0.31403504809247201</v>
      </c>
      <c r="Z237">
        <v>0.343274809823639</v>
      </c>
      <c r="AA237">
        <v>0.142175986338691</v>
      </c>
      <c r="AB237">
        <v>7.33099672338276E-2</v>
      </c>
      <c r="AC237">
        <v>6.0081260286202198E-3</v>
      </c>
      <c r="AD237">
        <v>4</v>
      </c>
      <c r="AE237">
        <v>0.13</v>
      </c>
      <c r="AF237">
        <v>0.27571428571428502</v>
      </c>
      <c r="AG237">
        <v>0.19</v>
      </c>
      <c r="AH237">
        <v>0.36499999999999999</v>
      </c>
      <c r="AI237">
        <v>1.42857142857142E-2</v>
      </c>
      <c r="AJ237">
        <v>2.5000000000000001E-2</v>
      </c>
      <c r="AK237">
        <v>2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</row>
    <row r="238" spans="1:43">
      <c r="A238">
        <v>1</v>
      </c>
      <c r="B238">
        <v>1</v>
      </c>
      <c r="C238">
        <v>2</v>
      </c>
      <c r="D238">
        <v>4</v>
      </c>
      <c r="G238">
        <v>8</v>
      </c>
      <c r="H238">
        <v>9</v>
      </c>
      <c r="I238">
        <v>1</v>
      </c>
      <c r="J238">
        <v>8</v>
      </c>
      <c r="K238">
        <v>5</v>
      </c>
      <c r="L238">
        <v>3</v>
      </c>
      <c r="N238">
        <v>2059</v>
      </c>
      <c r="O238">
        <v>2</v>
      </c>
      <c r="P238">
        <v>3</v>
      </c>
      <c r="Q238">
        <v>0.185443884945549</v>
      </c>
      <c r="R238">
        <v>0.263799839592534</v>
      </c>
      <c r="S238">
        <v>0.30996815092718599</v>
      </c>
      <c r="T238">
        <v>0.14652594754048001</v>
      </c>
      <c r="U238">
        <v>8.3187025484053295E-2</v>
      </c>
      <c r="V238">
        <v>1.1075151510195299E-2</v>
      </c>
      <c r="W238">
        <v>2</v>
      </c>
      <c r="X238">
        <v>6.7716315407532299E-2</v>
      </c>
      <c r="Y238">
        <v>0.25352417817685202</v>
      </c>
      <c r="Z238">
        <v>0.19654952285201799</v>
      </c>
      <c r="AA238">
        <v>0.22924611659792499</v>
      </c>
      <c r="AB238">
        <v>0.240463865998091</v>
      </c>
      <c r="AC238">
        <v>1.25000009675798E-2</v>
      </c>
      <c r="AD238">
        <v>1</v>
      </c>
      <c r="AE238">
        <v>0.27500000000000002</v>
      </c>
      <c r="AF238">
        <v>0.2</v>
      </c>
      <c r="AG238">
        <v>0.247857142857142</v>
      </c>
      <c r="AH238">
        <v>0.14833333333333301</v>
      </c>
      <c r="AI238">
        <v>7.5238095238095201E-2</v>
      </c>
      <c r="AJ238">
        <v>5.3571428571428499E-2</v>
      </c>
      <c r="AK238">
        <v>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</row>
    <row r="239" spans="1:43">
      <c r="A239">
        <v>15</v>
      </c>
      <c r="B239">
        <v>6</v>
      </c>
      <c r="C239">
        <v>1</v>
      </c>
      <c r="D239">
        <v>2</v>
      </c>
      <c r="G239">
        <v>8</v>
      </c>
      <c r="H239">
        <v>9</v>
      </c>
      <c r="I239">
        <v>8</v>
      </c>
      <c r="J239">
        <v>8</v>
      </c>
      <c r="K239">
        <v>2</v>
      </c>
      <c r="L239">
        <v>1</v>
      </c>
      <c r="N239">
        <v>2064</v>
      </c>
      <c r="O239">
        <v>2</v>
      </c>
      <c r="P239">
        <v>1</v>
      </c>
      <c r="Q239">
        <v>0.27105929055929701</v>
      </c>
      <c r="R239">
        <v>0.155799913352554</v>
      </c>
      <c r="S239">
        <v>0.24157022970265299</v>
      </c>
      <c r="T239">
        <v>0.19848296764530299</v>
      </c>
      <c r="U239">
        <v>0.122953596065096</v>
      </c>
      <c r="V239">
        <v>1.01340026750949E-2</v>
      </c>
      <c r="W239">
        <v>2</v>
      </c>
      <c r="X239">
        <v>0.20782497071818101</v>
      </c>
      <c r="Y239">
        <v>0.27338864911931998</v>
      </c>
      <c r="Z239">
        <v>0.14824677508688899</v>
      </c>
      <c r="AA239">
        <v>0.200535594612054</v>
      </c>
      <c r="AB239">
        <v>0.147766610944607</v>
      </c>
      <c r="AC239">
        <v>2.22373995189457E-2</v>
      </c>
      <c r="AD239">
        <v>2</v>
      </c>
      <c r="AE239">
        <v>9.0952380952380896E-2</v>
      </c>
      <c r="AF239">
        <v>0.38214285714285701</v>
      </c>
      <c r="AG239">
        <v>0.26500000000000001</v>
      </c>
      <c r="AH239">
        <v>0.233333333333333</v>
      </c>
      <c r="AI239">
        <v>2.8571428571428501E-2</v>
      </c>
      <c r="AJ239">
        <v>0</v>
      </c>
      <c r="AK239">
        <v>2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</row>
    <row r="240" spans="1:43">
      <c r="A240">
        <v>8</v>
      </c>
      <c r="B240">
        <v>2</v>
      </c>
      <c r="C240">
        <v>1</v>
      </c>
      <c r="D240">
        <v>5</v>
      </c>
      <c r="G240">
        <v>8</v>
      </c>
      <c r="H240">
        <v>9</v>
      </c>
      <c r="I240">
        <v>1</v>
      </c>
      <c r="J240">
        <v>8</v>
      </c>
      <c r="K240">
        <v>11</v>
      </c>
      <c r="L240">
        <v>3</v>
      </c>
      <c r="N240">
        <v>2073</v>
      </c>
      <c r="O240">
        <v>2</v>
      </c>
      <c r="P240">
        <v>3</v>
      </c>
      <c r="Q240">
        <v>9.4534989583016898E-2</v>
      </c>
      <c r="R240">
        <v>0.248048592504205</v>
      </c>
      <c r="S240">
        <v>0.45544217357164501</v>
      </c>
      <c r="T240">
        <v>0.119201519368419</v>
      </c>
      <c r="U240">
        <v>6.9357349632109502E-2</v>
      </c>
      <c r="V240">
        <v>1.3415375340603801E-2</v>
      </c>
      <c r="W240">
        <v>2</v>
      </c>
      <c r="X240">
        <v>4.2297193770022203E-2</v>
      </c>
      <c r="Y240">
        <v>0.44804044153768902</v>
      </c>
      <c r="Z240">
        <v>0.37744497312394198</v>
      </c>
      <c r="AA240">
        <v>0.106443668529732</v>
      </c>
      <c r="AB240">
        <v>1.9018792154115199E-2</v>
      </c>
      <c r="AC240">
        <v>6.75493088449789E-3</v>
      </c>
      <c r="AD240">
        <v>2</v>
      </c>
      <c r="AE240">
        <v>9.1666666666666605E-2</v>
      </c>
      <c r="AF240">
        <v>0.51142857142857101</v>
      </c>
      <c r="AG240">
        <v>0.215</v>
      </c>
      <c r="AH240">
        <v>0.123333333333333</v>
      </c>
      <c r="AI240">
        <v>5.8571428571428497E-2</v>
      </c>
      <c r="AJ240">
        <v>0</v>
      </c>
      <c r="AK240">
        <v>2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</row>
    <row r="241" spans="1:43">
      <c r="A241">
        <v>14</v>
      </c>
      <c r="B241">
        <v>5</v>
      </c>
      <c r="C241">
        <v>1</v>
      </c>
      <c r="D241">
        <v>2</v>
      </c>
      <c r="G241">
        <v>8</v>
      </c>
      <c r="H241">
        <v>3</v>
      </c>
      <c r="I241">
        <v>1</v>
      </c>
      <c r="J241">
        <v>8</v>
      </c>
      <c r="K241">
        <v>2</v>
      </c>
      <c r="L241">
        <v>9</v>
      </c>
      <c r="N241">
        <v>2098</v>
      </c>
      <c r="O241">
        <v>2</v>
      </c>
      <c r="P241">
        <v>2</v>
      </c>
      <c r="Q241">
        <v>0.14925619700183401</v>
      </c>
      <c r="R241">
        <v>0.32362594735417299</v>
      </c>
      <c r="S241">
        <v>0.29130011465351702</v>
      </c>
      <c r="T241">
        <v>0.1204939757464</v>
      </c>
      <c r="U241">
        <v>0.10255573381626699</v>
      </c>
      <c r="V241">
        <v>1.2768031427807001E-2</v>
      </c>
      <c r="W241">
        <v>3</v>
      </c>
      <c r="X241">
        <v>0.121327163327712</v>
      </c>
      <c r="Y241">
        <v>0.258385101060705</v>
      </c>
      <c r="Z241">
        <v>0.26312507963801701</v>
      </c>
      <c r="AA241">
        <v>0.23436235815461701</v>
      </c>
      <c r="AB241">
        <v>0.115803716245631</v>
      </c>
      <c r="AC241">
        <v>6.9965815733158696E-3</v>
      </c>
      <c r="AD241">
        <v>2</v>
      </c>
      <c r="AE241">
        <v>4.4999999999999998E-2</v>
      </c>
      <c r="AF241">
        <v>0.45785714285714202</v>
      </c>
      <c r="AG241">
        <v>0.154285714285714</v>
      </c>
      <c r="AH241">
        <v>0.24285714285714199</v>
      </c>
      <c r="AI241">
        <v>0.1</v>
      </c>
      <c r="AJ241">
        <v>0</v>
      </c>
      <c r="AK241">
        <v>4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</row>
    <row r="242" spans="1:43">
      <c r="A242">
        <v>2</v>
      </c>
      <c r="B242">
        <v>6</v>
      </c>
      <c r="C242">
        <v>1</v>
      </c>
      <c r="D242">
        <v>1</v>
      </c>
      <c r="G242">
        <v>9</v>
      </c>
      <c r="H242">
        <v>9</v>
      </c>
      <c r="I242">
        <v>2</v>
      </c>
      <c r="J242">
        <v>9</v>
      </c>
      <c r="K242">
        <v>5</v>
      </c>
      <c r="L242">
        <v>1</v>
      </c>
      <c r="N242">
        <v>2145</v>
      </c>
      <c r="O242">
        <v>2</v>
      </c>
      <c r="P242">
        <v>1</v>
      </c>
      <c r="Q242">
        <v>0.57568556345411703</v>
      </c>
      <c r="R242">
        <v>9.3921690396185697E-2</v>
      </c>
      <c r="S242">
        <v>0.17271730165963201</v>
      </c>
      <c r="T242">
        <v>6.3091730035466295E-2</v>
      </c>
      <c r="U242">
        <v>8.9366312865697295E-2</v>
      </c>
      <c r="V242">
        <v>5.2174015889001803E-3</v>
      </c>
      <c r="W242">
        <v>2</v>
      </c>
      <c r="X242">
        <v>0.32290706867317698</v>
      </c>
      <c r="Y242">
        <v>0.36952555357945099</v>
      </c>
      <c r="Z242">
        <v>0.138727698166905</v>
      </c>
      <c r="AA242">
        <v>0.105417021177061</v>
      </c>
      <c r="AB242">
        <v>5.6556379506962497E-2</v>
      </c>
      <c r="AC242">
        <v>6.86627889644201E-3</v>
      </c>
      <c r="AD242">
        <v>3</v>
      </c>
      <c r="AE242">
        <v>0.20714285714285699</v>
      </c>
      <c r="AF242">
        <v>0.1875</v>
      </c>
      <c r="AG242">
        <v>0.3125</v>
      </c>
      <c r="AH242">
        <v>0.14285714285714199</v>
      </c>
      <c r="AI242">
        <v>0.15</v>
      </c>
      <c r="AJ242">
        <v>0</v>
      </c>
      <c r="AK242">
        <v>2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</row>
    <row r="243" spans="1:43">
      <c r="A243">
        <v>8</v>
      </c>
      <c r="B243">
        <v>2</v>
      </c>
      <c r="C243">
        <v>2</v>
      </c>
      <c r="D243">
        <v>1</v>
      </c>
      <c r="G243">
        <v>8</v>
      </c>
      <c r="H243">
        <v>3</v>
      </c>
      <c r="I243">
        <v>8</v>
      </c>
      <c r="J243">
        <v>8</v>
      </c>
      <c r="K243">
        <v>10</v>
      </c>
      <c r="L243">
        <v>9</v>
      </c>
      <c r="N243">
        <v>2147</v>
      </c>
      <c r="O243">
        <v>2</v>
      </c>
      <c r="P243">
        <v>4</v>
      </c>
      <c r="Q243">
        <v>0.146028118137913</v>
      </c>
      <c r="R243">
        <v>0.194245437014647</v>
      </c>
      <c r="S243">
        <v>0.28222832657432401</v>
      </c>
      <c r="T243">
        <v>0.28407055002820097</v>
      </c>
      <c r="U243">
        <v>8.1677699956105396E-2</v>
      </c>
      <c r="V243">
        <v>1.17498682888077E-2</v>
      </c>
      <c r="W243">
        <v>4</v>
      </c>
      <c r="X243">
        <v>0.190400670461045</v>
      </c>
      <c r="Y243">
        <v>4.9155098496472899E-2</v>
      </c>
      <c r="Z243">
        <v>0.25302757940052401</v>
      </c>
      <c r="AA243">
        <v>0.26831074912330999</v>
      </c>
      <c r="AB243">
        <v>0.23796923125720301</v>
      </c>
      <c r="AC243">
        <v>1.13667126144418E-3</v>
      </c>
      <c r="AD243">
        <v>4</v>
      </c>
      <c r="AE243">
        <v>0.104285714285714</v>
      </c>
      <c r="AF243">
        <v>7.4285714285714205E-2</v>
      </c>
      <c r="AG243">
        <v>0.182857142857142</v>
      </c>
      <c r="AH243">
        <v>0.38158730158730098</v>
      </c>
      <c r="AI243">
        <v>0.25698412698412698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>
      <c r="A244">
        <v>8</v>
      </c>
      <c r="B244">
        <v>2</v>
      </c>
      <c r="C244">
        <v>2</v>
      </c>
      <c r="D244">
        <v>1</v>
      </c>
      <c r="G244">
        <v>1</v>
      </c>
      <c r="H244">
        <v>3</v>
      </c>
      <c r="I244">
        <v>8</v>
      </c>
      <c r="J244">
        <v>3</v>
      </c>
      <c r="K244">
        <v>10</v>
      </c>
      <c r="L244">
        <v>9</v>
      </c>
      <c r="N244">
        <v>2159</v>
      </c>
      <c r="O244">
        <v>2</v>
      </c>
      <c r="P244">
        <v>1</v>
      </c>
      <c r="Q244">
        <v>0.92643648681263202</v>
      </c>
      <c r="R244">
        <v>4.3665457186500304E-3</v>
      </c>
      <c r="S244">
        <v>2.2229189945023198E-2</v>
      </c>
      <c r="T244">
        <v>2.6927369896448599E-2</v>
      </c>
      <c r="U244">
        <v>1.83966252496277E-2</v>
      </c>
      <c r="V244">
        <v>1.6437823776178E-3</v>
      </c>
      <c r="W244">
        <v>1</v>
      </c>
      <c r="X244">
        <v>0.68701033819797996</v>
      </c>
      <c r="Y244">
        <v>3.28957336044305E-3</v>
      </c>
      <c r="Z244">
        <v>5.3960164452266798E-2</v>
      </c>
      <c r="AA244">
        <v>0.15335449870474499</v>
      </c>
      <c r="AB244">
        <v>0.101890059534244</v>
      </c>
      <c r="AC244">
        <v>4.9536575031980401E-4</v>
      </c>
      <c r="AD244">
        <v>1</v>
      </c>
      <c r="AE244">
        <v>0.60166666666666602</v>
      </c>
      <c r="AF244">
        <v>0</v>
      </c>
      <c r="AG244">
        <v>0.04</v>
      </c>
      <c r="AH244">
        <v>0.17333333333333301</v>
      </c>
      <c r="AI244">
        <v>0.185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>
      <c r="A245">
        <v>14</v>
      </c>
      <c r="B245">
        <v>5</v>
      </c>
      <c r="C245">
        <v>2</v>
      </c>
      <c r="D245">
        <v>4</v>
      </c>
      <c r="G245">
        <v>8</v>
      </c>
      <c r="H245">
        <v>9</v>
      </c>
      <c r="I245">
        <v>9</v>
      </c>
      <c r="J245">
        <v>9</v>
      </c>
      <c r="K245">
        <v>9</v>
      </c>
      <c r="L245">
        <v>1</v>
      </c>
      <c r="N245">
        <v>2176</v>
      </c>
      <c r="O245">
        <v>2</v>
      </c>
      <c r="P245">
        <v>1</v>
      </c>
      <c r="Q245">
        <v>0.35824270377782202</v>
      </c>
      <c r="R245">
        <v>0.200909452767911</v>
      </c>
      <c r="S245">
        <v>0.22585757362147499</v>
      </c>
      <c r="T245">
        <v>9.8277114917095995E-2</v>
      </c>
      <c r="U245">
        <v>0.10581650693186399</v>
      </c>
      <c r="V245">
        <v>1.08966479838296E-2</v>
      </c>
      <c r="W245">
        <v>2</v>
      </c>
      <c r="X245">
        <v>0.163416021961033</v>
      </c>
      <c r="Y245">
        <v>0.61056732283985404</v>
      </c>
      <c r="Z245">
        <v>8.8175381630452396E-2</v>
      </c>
      <c r="AA245">
        <v>4.1049336907869799E-2</v>
      </c>
      <c r="AB245">
        <v>9.4503007792252902E-2</v>
      </c>
      <c r="AC245">
        <v>2.28892886853668E-3</v>
      </c>
      <c r="AD245">
        <v>3</v>
      </c>
      <c r="AE245">
        <v>0.25761904761904703</v>
      </c>
      <c r="AF245">
        <v>0.27261904761904698</v>
      </c>
      <c r="AG245">
        <v>0.36309523809523803</v>
      </c>
      <c r="AH245">
        <v>0.09</v>
      </c>
      <c r="AI245">
        <v>1.6666666666666601E-2</v>
      </c>
      <c r="AJ245">
        <v>0</v>
      </c>
      <c r="AK245">
        <v>2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</row>
    <row r="246" spans="1:43">
      <c r="A246">
        <v>1</v>
      </c>
      <c r="B246">
        <v>1</v>
      </c>
      <c r="C246">
        <v>1</v>
      </c>
      <c r="D246">
        <v>5</v>
      </c>
      <c r="G246">
        <v>8</v>
      </c>
      <c r="H246">
        <v>3</v>
      </c>
      <c r="I246">
        <v>1</v>
      </c>
      <c r="J246">
        <v>3</v>
      </c>
      <c r="K246">
        <v>11</v>
      </c>
      <c r="L246">
        <v>4</v>
      </c>
      <c r="N246">
        <v>2179</v>
      </c>
      <c r="O246">
        <v>2</v>
      </c>
      <c r="P246">
        <v>3</v>
      </c>
      <c r="Q246">
        <v>0.22216543983010401</v>
      </c>
      <c r="R246">
        <v>0.25454272870466899</v>
      </c>
      <c r="S246">
        <v>0.32272058349608101</v>
      </c>
      <c r="T246">
        <v>0.132563053043462</v>
      </c>
      <c r="U246">
        <v>5.6219929776938599E-2</v>
      </c>
      <c r="V246">
        <v>1.1788265148743701E-2</v>
      </c>
      <c r="W246">
        <v>3</v>
      </c>
      <c r="X246">
        <v>4.2823319870132499E-2</v>
      </c>
      <c r="Y246">
        <v>0.21789034618868999</v>
      </c>
      <c r="Z246">
        <v>0.47854565272538802</v>
      </c>
      <c r="AA246">
        <v>0.23042057309991401</v>
      </c>
      <c r="AB246">
        <v>2.4672164213292901E-2</v>
      </c>
      <c r="AC246">
        <v>5.6479439025802804E-3</v>
      </c>
      <c r="AD246">
        <v>4</v>
      </c>
      <c r="AE246">
        <v>0.105</v>
      </c>
      <c r="AF246">
        <v>0.13999999999999899</v>
      </c>
      <c r="AG246">
        <v>0.29833333333333301</v>
      </c>
      <c r="AH246">
        <v>0.39833333333333298</v>
      </c>
      <c r="AI246">
        <v>3.3333333333333298E-2</v>
      </c>
      <c r="AJ246">
        <v>2.5000000000000001E-2</v>
      </c>
      <c r="AK246">
        <v>4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</row>
    <row r="247" spans="1:43">
      <c r="A247">
        <v>1</v>
      </c>
      <c r="B247">
        <v>1</v>
      </c>
      <c r="C247">
        <v>2</v>
      </c>
      <c r="D247">
        <v>1</v>
      </c>
      <c r="G247">
        <v>8</v>
      </c>
      <c r="H247">
        <v>9</v>
      </c>
      <c r="I247">
        <v>8</v>
      </c>
      <c r="J247">
        <v>8</v>
      </c>
      <c r="K247">
        <v>10</v>
      </c>
      <c r="L247">
        <v>9</v>
      </c>
      <c r="N247">
        <v>2196</v>
      </c>
      <c r="O247">
        <v>2</v>
      </c>
      <c r="P247">
        <v>3</v>
      </c>
      <c r="Q247">
        <v>0.162336874987804</v>
      </c>
      <c r="R247">
        <v>0.27106689443395698</v>
      </c>
      <c r="S247">
        <v>0.27902976542424901</v>
      </c>
      <c r="T247">
        <v>0.222410102308363</v>
      </c>
      <c r="U247">
        <v>5.5690798815469199E-2</v>
      </c>
      <c r="V247">
        <v>9.4655640301549004E-3</v>
      </c>
      <c r="W247">
        <v>4</v>
      </c>
      <c r="X247">
        <v>0.16318832304276601</v>
      </c>
      <c r="Y247">
        <v>5.3116831588216902E-2</v>
      </c>
      <c r="Z247">
        <v>0.23236507989801899</v>
      </c>
      <c r="AA247">
        <v>0.30128449690779502</v>
      </c>
      <c r="AB247">
        <v>0.248147189217581</v>
      </c>
      <c r="AC247">
        <v>1.89807934562073E-3</v>
      </c>
      <c r="AD247">
        <v>4</v>
      </c>
      <c r="AE247">
        <v>0.16095238095237999</v>
      </c>
      <c r="AF247">
        <v>3.4285714285714197E-2</v>
      </c>
      <c r="AG247">
        <v>0.16238095238095199</v>
      </c>
      <c r="AH247">
        <v>0.49047619047619001</v>
      </c>
      <c r="AI247">
        <v>0.15190476190476099</v>
      </c>
      <c r="AJ247">
        <v>0</v>
      </c>
      <c r="AK247">
        <v>5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</row>
    <row r="248" spans="1:43">
      <c r="A248">
        <v>9</v>
      </c>
      <c r="B248">
        <v>7</v>
      </c>
      <c r="C248">
        <v>2</v>
      </c>
      <c r="D248">
        <v>5</v>
      </c>
      <c r="G248">
        <v>8</v>
      </c>
      <c r="H248">
        <v>9</v>
      </c>
      <c r="I248">
        <v>9</v>
      </c>
      <c r="J248">
        <v>8</v>
      </c>
      <c r="K248">
        <v>4</v>
      </c>
      <c r="L248">
        <v>2</v>
      </c>
      <c r="N248">
        <v>2219</v>
      </c>
      <c r="O248">
        <v>2</v>
      </c>
      <c r="P248">
        <v>1</v>
      </c>
      <c r="Q248">
        <v>0.45967950946885799</v>
      </c>
      <c r="R248">
        <v>0.19107977872190801</v>
      </c>
      <c r="S248">
        <v>0.20822416823546</v>
      </c>
      <c r="T248">
        <v>7.4374018497982003E-2</v>
      </c>
      <c r="U248">
        <v>5.7915370392671597E-2</v>
      </c>
      <c r="V248">
        <v>8.7271546831175408E-3</v>
      </c>
      <c r="W248">
        <v>3</v>
      </c>
      <c r="X248">
        <v>0.26899184964529599</v>
      </c>
      <c r="Y248">
        <v>0.21135933809104901</v>
      </c>
      <c r="Z248">
        <v>0.33514931531504699</v>
      </c>
      <c r="AA248">
        <v>1.9595985533122601E-2</v>
      </c>
      <c r="AB248">
        <v>0.16202519972927801</v>
      </c>
      <c r="AC248">
        <v>2.8783116862049801E-3</v>
      </c>
      <c r="AD248">
        <v>1</v>
      </c>
      <c r="AE248">
        <v>0.28999999999999998</v>
      </c>
      <c r="AF248">
        <v>0.122142857142857</v>
      </c>
      <c r="AG248">
        <v>0.245</v>
      </c>
      <c r="AH248">
        <v>0.20285714285714199</v>
      </c>
      <c r="AI248">
        <v>0.13999999999999899</v>
      </c>
      <c r="AJ248">
        <v>0</v>
      </c>
      <c r="AK248">
        <v>1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>
      <c r="A249">
        <v>1</v>
      </c>
      <c r="B249">
        <v>1</v>
      </c>
      <c r="C249">
        <v>1</v>
      </c>
      <c r="D249">
        <v>1</v>
      </c>
      <c r="G249">
        <v>8</v>
      </c>
      <c r="H249">
        <v>4</v>
      </c>
      <c r="I249">
        <v>8</v>
      </c>
      <c r="J249">
        <v>8</v>
      </c>
      <c r="K249">
        <v>6</v>
      </c>
      <c r="L249">
        <v>2</v>
      </c>
      <c r="N249">
        <v>2220</v>
      </c>
      <c r="O249">
        <v>2</v>
      </c>
      <c r="P249">
        <v>1</v>
      </c>
      <c r="Q249">
        <v>0.39072346125323099</v>
      </c>
      <c r="R249">
        <v>8.6844621269754896E-2</v>
      </c>
      <c r="S249">
        <v>0.275496117385649</v>
      </c>
      <c r="T249">
        <v>0.104707497432528</v>
      </c>
      <c r="U249">
        <v>0.128995905969194</v>
      </c>
      <c r="V249">
        <v>1.3232396689640401E-2</v>
      </c>
      <c r="W249">
        <v>5</v>
      </c>
      <c r="X249">
        <v>0.19165422470202001</v>
      </c>
      <c r="Y249">
        <v>5.6023366968976099E-2</v>
      </c>
      <c r="Z249">
        <v>0.20602015196813001</v>
      </c>
      <c r="AA249">
        <v>0.194838717219316</v>
      </c>
      <c r="AB249">
        <v>0.35089597947474099</v>
      </c>
      <c r="AC249">
        <v>5.6755966681498304E-4</v>
      </c>
      <c r="AD249">
        <v>1</v>
      </c>
      <c r="AE249">
        <v>0.38666666666666599</v>
      </c>
      <c r="AF249">
        <v>0.02</v>
      </c>
      <c r="AG249">
        <v>0.22666666666666599</v>
      </c>
      <c r="AH249">
        <v>0.04</v>
      </c>
      <c r="AI249">
        <v>0.32666666666666599</v>
      </c>
      <c r="AJ249">
        <v>0</v>
      </c>
      <c r="AK249">
        <v>5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</row>
    <row r="250" spans="1:43">
      <c r="A250">
        <v>8</v>
      </c>
      <c r="B250">
        <v>2</v>
      </c>
      <c r="C250">
        <v>2</v>
      </c>
      <c r="D250">
        <v>6</v>
      </c>
      <c r="G250">
        <v>9</v>
      </c>
      <c r="H250">
        <v>2</v>
      </c>
      <c r="I250">
        <v>2</v>
      </c>
      <c r="J250">
        <v>9</v>
      </c>
      <c r="K250">
        <v>9</v>
      </c>
      <c r="L250">
        <v>1</v>
      </c>
      <c r="N250">
        <v>2225</v>
      </c>
      <c r="O250">
        <v>2</v>
      </c>
      <c r="P250">
        <v>1</v>
      </c>
      <c r="Q250">
        <v>0.57034505607975405</v>
      </c>
      <c r="R250">
        <v>0.153850812728931</v>
      </c>
      <c r="S250">
        <v>0.19134879874462199</v>
      </c>
      <c r="T250">
        <v>3.2164802454657401E-2</v>
      </c>
      <c r="U250">
        <v>4.27887757316565E-2</v>
      </c>
      <c r="V250">
        <v>9.5017542603770596E-3</v>
      </c>
      <c r="W250">
        <v>3</v>
      </c>
      <c r="X250">
        <v>0.202204631413055</v>
      </c>
      <c r="Y250">
        <v>0.34890450279015001</v>
      </c>
      <c r="Z250">
        <v>0.39279730863054901</v>
      </c>
      <c r="AA250">
        <v>8.8908297173209607E-3</v>
      </c>
      <c r="AB250">
        <v>3.95263350401696E-2</v>
      </c>
      <c r="AC250">
        <v>7.6763924087544198E-3</v>
      </c>
      <c r="AD250">
        <v>3</v>
      </c>
      <c r="AE250">
        <v>0.33999999999999903</v>
      </c>
      <c r="AF250">
        <v>0.3175</v>
      </c>
      <c r="AG250">
        <v>0.34250000000000003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>
      <c r="A251">
        <v>1</v>
      </c>
      <c r="B251">
        <v>1</v>
      </c>
      <c r="C251">
        <v>2</v>
      </c>
      <c r="D251">
        <v>1</v>
      </c>
      <c r="G251">
        <v>8</v>
      </c>
      <c r="H251">
        <v>4</v>
      </c>
      <c r="I251">
        <v>8</v>
      </c>
      <c r="J251">
        <v>8</v>
      </c>
      <c r="K251">
        <v>6</v>
      </c>
      <c r="L251">
        <v>5</v>
      </c>
      <c r="N251">
        <v>2242</v>
      </c>
      <c r="O251">
        <v>2</v>
      </c>
      <c r="P251">
        <v>1</v>
      </c>
      <c r="Q251">
        <v>0.40005029298045403</v>
      </c>
      <c r="R251">
        <v>7.0443896766270997E-2</v>
      </c>
      <c r="S251">
        <v>0.28964730352285301</v>
      </c>
      <c r="T251">
        <v>0.102431854764323</v>
      </c>
      <c r="U251">
        <v>0.124338252151868</v>
      </c>
      <c r="V251">
        <v>1.30883998142298E-2</v>
      </c>
      <c r="W251">
        <v>5</v>
      </c>
      <c r="X251">
        <v>0.22858202706501901</v>
      </c>
      <c r="Y251">
        <v>2.8991947514651801E-2</v>
      </c>
      <c r="Z251">
        <v>0.22268764335076</v>
      </c>
      <c r="AA251">
        <v>0.23947204680412801</v>
      </c>
      <c r="AB251">
        <v>0.27912344421771701</v>
      </c>
      <c r="AC251">
        <v>1.14289104772236E-3</v>
      </c>
      <c r="AD251">
        <v>5</v>
      </c>
      <c r="AE251">
        <v>0.31761904761904702</v>
      </c>
      <c r="AF251">
        <v>0.02</v>
      </c>
      <c r="AG251">
        <v>0.30333333333333301</v>
      </c>
      <c r="AH251">
        <v>0.02</v>
      </c>
      <c r="AI251">
        <v>0.33904761904761899</v>
      </c>
      <c r="AJ251">
        <v>0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>
      <c r="A252">
        <v>12</v>
      </c>
      <c r="B252">
        <v>4</v>
      </c>
      <c r="C252">
        <v>2</v>
      </c>
      <c r="D252">
        <v>6</v>
      </c>
      <c r="G252">
        <v>2</v>
      </c>
      <c r="H252">
        <v>9</v>
      </c>
      <c r="I252">
        <v>1</v>
      </c>
      <c r="J252">
        <v>1</v>
      </c>
      <c r="K252">
        <v>9</v>
      </c>
      <c r="L252">
        <v>1</v>
      </c>
      <c r="N252">
        <v>2244</v>
      </c>
      <c r="O252">
        <v>2</v>
      </c>
      <c r="P252">
        <v>2</v>
      </c>
      <c r="Q252">
        <v>2.9330358916593802E-2</v>
      </c>
      <c r="R252">
        <v>0.87705637788060697</v>
      </c>
      <c r="S252">
        <v>5.4122634904746697E-2</v>
      </c>
      <c r="T252">
        <v>2.10744376618647E-2</v>
      </c>
      <c r="U252">
        <v>1.25316233214219E-2</v>
      </c>
      <c r="V252">
        <v>5.8845673147646799E-3</v>
      </c>
      <c r="W252">
        <v>2</v>
      </c>
      <c r="X252">
        <v>4.27470759095799E-2</v>
      </c>
      <c r="Y252">
        <v>0.67051744594148899</v>
      </c>
      <c r="Z252">
        <v>0.21888737309466899</v>
      </c>
      <c r="AA252">
        <v>2.5126202142892001E-2</v>
      </c>
      <c r="AB252">
        <v>4.1595021824109499E-2</v>
      </c>
      <c r="AC252">
        <v>1.1268810872598399E-3</v>
      </c>
      <c r="AD252">
        <v>2</v>
      </c>
      <c r="AE252">
        <v>0.133333333333333</v>
      </c>
      <c r="AF252">
        <v>0.83333333333333304</v>
      </c>
      <c r="AG252">
        <v>3.3333333333333298E-2</v>
      </c>
      <c r="AH252">
        <v>0</v>
      </c>
      <c r="AI252">
        <v>0</v>
      </c>
      <c r="AJ252">
        <v>0</v>
      </c>
      <c r="AK252">
        <v>2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</row>
    <row r="253" spans="1:43">
      <c r="A253">
        <v>8</v>
      </c>
      <c r="B253">
        <v>2</v>
      </c>
      <c r="C253">
        <v>2</v>
      </c>
      <c r="D253">
        <v>2</v>
      </c>
      <c r="G253">
        <v>1</v>
      </c>
      <c r="H253">
        <v>3</v>
      </c>
      <c r="I253">
        <v>9</v>
      </c>
      <c r="J253">
        <v>2</v>
      </c>
      <c r="K253">
        <v>6</v>
      </c>
      <c r="L253">
        <v>5</v>
      </c>
      <c r="N253">
        <v>2253</v>
      </c>
      <c r="O253">
        <v>2</v>
      </c>
      <c r="P253">
        <v>1</v>
      </c>
      <c r="Q253">
        <v>0.91673422231011203</v>
      </c>
      <c r="R253">
        <v>5.6522548254469996E-3</v>
      </c>
      <c r="S253">
        <v>2.0776191847550099E-2</v>
      </c>
      <c r="T253">
        <v>1.98839793849847E-2</v>
      </c>
      <c r="U253">
        <v>3.3082999256094897E-2</v>
      </c>
      <c r="V253">
        <v>3.8703523758103001E-3</v>
      </c>
      <c r="W253">
        <v>1</v>
      </c>
      <c r="X253">
        <v>0.95069927501355</v>
      </c>
      <c r="Y253">
        <v>2.67178613176627E-3</v>
      </c>
      <c r="Z253">
        <v>7.9560867813967002E-3</v>
      </c>
      <c r="AA253">
        <v>9.1968513537820096E-3</v>
      </c>
      <c r="AB253">
        <v>2.8495455852324499E-2</v>
      </c>
      <c r="AC253">
        <v>9.805448671799449E-4</v>
      </c>
      <c r="AD253">
        <v>1</v>
      </c>
      <c r="AE253">
        <v>0.828095238095238</v>
      </c>
      <c r="AF253">
        <v>0</v>
      </c>
      <c r="AG253">
        <v>5.83333333333333E-2</v>
      </c>
      <c r="AH253">
        <v>8.8571428571428495E-2</v>
      </c>
      <c r="AI253">
        <v>2.5000000000000001E-2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>
      <c r="A254">
        <v>2</v>
      </c>
      <c r="B254">
        <v>6</v>
      </c>
      <c r="C254">
        <v>2</v>
      </c>
      <c r="D254">
        <v>5</v>
      </c>
      <c r="G254">
        <v>8</v>
      </c>
      <c r="H254">
        <v>2</v>
      </c>
      <c r="I254">
        <v>1</v>
      </c>
      <c r="J254">
        <v>8</v>
      </c>
      <c r="K254">
        <v>9</v>
      </c>
      <c r="L254">
        <v>1</v>
      </c>
      <c r="N254">
        <v>2254</v>
      </c>
      <c r="O254">
        <v>2</v>
      </c>
      <c r="P254">
        <v>2</v>
      </c>
      <c r="Q254">
        <v>6.78545539824843E-2</v>
      </c>
      <c r="R254">
        <v>0.39000420561238303</v>
      </c>
      <c r="S254">
        <v>0.38429006657917297</v>
      </c>
      <c r="T254">
        <v>9.1466586452479001E-2</v>
      </c>
      <c r="U254">
        <v>5.64208990593731E-2</v>
      </c>
      <c r="V254">
        <v>9.9636883141068604E-3</v>
      </c>
      <c r="W254">
        <v>3</v>
      </c>
      <c r="X254">
        <v>3.8294972161743497E-2</v>
      </c>
      <c r="Y254">
        <v>0.369342292408603</v>
      </c>
      <c r="Z254">
        <v>0.42861263602019301</v>
      </c>
      <c r="AA254">
        <v>0.132126617599683</v>
      </c>
      <c r="AB254">
        <v>1.4382437442492299E-2</v>
      </c>
      <c r="AC254">
        <v>1.72410443672837E-2</v>
      </c>
      <c r="AD254">
        <v>2</v>
      </c>
      <c r="AE254">
        <v>0.22428571428571401</v>
      </c>
      <c r="AF254">
        <v>0.39</v>
      </c>
      <c r="AG254">
        <v>0.30142857142857099</v>
      </c>
      <c r="AH254">
        <v>5.4285714285714201E-2</v>
      </c>
      <c r="AI254">
        <v>0.03</v>
      </c>
      <c r="AJ254">
        <v>0</v>
      </c>
      <c r="AK254">
        <v>3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</row>
    <row r="255" spans="1:43">
      <c r="A255">
        <v>8</v>
      </c>
      <c r="B255">
        <v>2</v>
      </c>
      <c r="C255">
        <v>2</v>
      </c>
      <c r="D255">
        <v>2</v>
      </c>
      <c r="G255">
        <v>8</v>
      </c>
      <c r="H255">
        <v>9</v>
      </c>
      <c r="I255">
        <v>2</v>
      </c>
      <c r="J255">
        <v>8</v>
      </c>
      <c r="K255">
        <v>6</v>
      </c>
      <c r="L255">
        <v>9</v>
      </c>
      <c r="N255">
        <v>2255</v>
      </c>
      <c r="O255">
        <v>2</v>
      </c>
      <c r="P255">
        <v>3</v>
      </c>
      <c r="Q255">
        <v>0.20664835824125199</v>
      </c>
      <c r="R255">
        <v>0.117810848934956</v>
      </c>
      <c r="S255">
        <v>0.40361374526607102</v>
      </c>
      <c r="T255">
        <v>0.139532172016573</v>
      </c>
      <c r="U255">
        <v>0.118479055373375</v>
      </c>
      <c r="V255">
        <v>1.39158201677703E-2</v>
      </c>
      <c r="W255">
        <v>5</v>
      </c>
      <c r="X255">
        <v>0.29963792162466801</v>
      </c>
      <c r="Y255">
        <v>5.10312394367744E-2</v>
      </c>
      <c r="Z255">
        <v>0.25620700598219998</v>
      </c>
      <c r="AA255">
        <v>7.2846289095810507E-2</v>
      </c>
      <c r="AB255">
        <v>0.31268331867148103</v>
      </c>
      <c r="AC255">
        <v>7.59422518906493E-3</v>
      </c>
      <c r="AD255">
        <v>1</v>
      </c>
      <c r="AE255">
        <v>0.38500000000000001</v>
      </c>
      <c r="AF255">
        <v>4.4999999999999998E-2</v>
      </c>
      <c r="AG255">
        <v>0.34119047619047599</v>
      </c>
      <c r="AH255">
        <v>8.2857142857142796E-2</v>
      </c>
      <c r="AI255">
        <v>0.14595238095238</v>
      </c>
      <c r="AJ255">
        <v>0</v>
      </c>
      <c r="AK255">
        <v>5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</row>
    <row r="256" spans="1:43">
      <c r="A256">
        <v>7</v>
      </c>
      <c r="B256">
        <v>6</v>
      </c>
      <c r="C256">
        <v>1</v>
      </c>
      <c r="D256">
        <v>6</v>
      </c>
      <c r="G256">
        <v>9</v>
      </c>
      <c r="H256">
        <v>9</v>
      </c>
      <c r="I256">
        <v>9</v>
      </c>
      <c r="J256">
        <v>9</v>
      </c>
      <c r="K256">
        <v>12</v>
      </c>
      <c r="L256">
        <v>1</v>
      </c>
      <c r="N256">
        <v>2256</v>
      </c>
      <c r="O256">
        <v>2</v>
      </c>
      <c r="P256">
        <v>1</v>
      </c>
      <c r="Q256">
        <v>0.57493202857280901</v>
      </c>
      <c r="R256">
        <v>0.18749116289301301</v>
      </c>
      <c r="S256">
        <v>0.160200134389508</v>
      </c>
      <c r="T256">
        <v>3.00429294211834E-2</v>
      </c>
      <c r="U256">
        <v>3.9008610428729697E-2</v>
      </c>
      <c r="V256">
        <v>8.3251342947545104E-3</v>
      </c>
      <c r="W256">
        <v>2</v>
      </c>
      <c r="X256">
        <v>0.25720909878117698</v>
      </c>
      <c r="Y256">
        <v>0.64572727941558505</v>
      </c>
      <c r="Z256">
        <v>8.7789945518667895E-2</v>
      </c>
      <c r="AA256">
        <v>9.2299769687933695E-4</v>
      </c>
      <c r="AB256">
        <v>7.4464777017126602E-3</v>
      </c>
      <c r="AC256">
        <v>9.0420088597757003E-4</v>
      </c>
      <c r="AD256">
        <v>3</v>
      </c>
      <c r="AE256">
        <v>0.239166666666666</v>
      </c>
      <c r="AF256">
        <v>0.34583333333333299</v>
      </c>
      <c r="AG256">
        <v>0.39</v>
      </c>
      <c r="AH256">
        <v>2.5000000000000001E-2</v>
      </c>
      <c r="AI256">
        <v>0</v>
      </c>
      <c r="AJ256">
        <v>0</v>
      </c>
      <c r="AK256">
        <v>2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</row>
    <row r="257" spans="1:43">
      <c r="A257">
        <v>8</v>
      </c>
      <c r="B257">
        <v>2</v>
      </c>
      <c r="C257">
        <v>2</v>
      </c>
      <c r="D257">
        <v>5</v>
      </c>
      <c r="G257">
        <v>8</v>
      </c>
      <c r="H257">
        <v>9</v>
      </c>
      <c r="I257">
        <v>9</v>
      </c>
      <c r="J257">
        <v>5</v>
      </c>
      <c r="K257">
        <v>9</v>
      </c>
      <c r="L257">
        <v>9</v>
      </c>
      <c r="N257">
        <v>2259</v>
      </c>
      <c r="O257">
        <v>2</v>
      </c>
      <c r="P257">
        <v>3</v>
      </c>
      <c r="Q257">
        <v>0.172675501603263</v>
      </c>
      <c r="R257">
        <v>0.27072310105838898</v>
      </c>
      <c r="S257">
        <v>0.41358003061797399</v>
      </c>
      <c r="T257">
        <v>6.7392628422951906E-2</v>
      </c>
      <c r="U257">
        <v>6.3563947683367594E-2</v>
      </c>
      <c r="V257">
        <v>1.2064790614053701E-2</v>
      </c>
      <c r="W257">
        <v>1</v>
      </c>
      <c r="X257">
        <v>0.36378903025943199</v>
      </c>
      <c r="Y257">
        <v>0.336445195829504</v>
      </c>
      <c r="Z257">
        <v>0.18998824764455999</v>
      </c>
      <c r="AA257">
        <v>3.2827430874115E-2</v>
      </c>
      <c r="AB257">
        <v>7.4223384041674806E-2</v>
      </c>
      <c r="AC257">
        <v>2.7267113507132498E-3</v>
      </c>
      <c r="AD257">
        <v>1</v>
      </c>
      <c r="AE257">
        <v>0.36</v>
      </c>
      <c r="AF257">
        <v>0.16499999999999901</v>
      </c>
      <c r="AG257">
        <v>0.185</v>
      </c>
      <c r="AH257">
        <v>0.16999999999999901</v>
      </c>
      <c r="AI257">
        <v>0.12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>
      <c r="A258">
        <v>8</v>
      </c>
      <c r="B258">
        <v>2</v>
      </c>
      <c r="C258">
        <v>2</v>
      </c>
      <c r="D258">
        <v>5</v>
      </c>
      <c r="G258">
        <v>2</v>
      </c>
      <c r="H258">
        <v>2</v>
      </c>
      <c r="I258">
        <v>1</v>
      </c>
      <c r="J258">
        <v>8</v>
      </c>
      <c r="K258">
        <v>9</v>
      </c>
      <c r="L258">
        <v>9</v>
      </c>
      <c r="N258">
        <v>2266</v>
      </c>
      <c r="O258">
        <v>2</v>
      </c>
      <c r="P258">
        <v>2</v>
      </c>
      <c r="Q258">
        <v>2.0800940886194101E-2</v>
      </c>
      <c r="R258">
        <v>0.878627045953566</v>
      </c>
      <c r="S258">
        <v>6.31620620706662E-2</v>
      </c>
      <c r="T258">
        <v>1.5668613572581199E-2</v>
      </c>
      <c r="U258">
        <v>1.6010375898087501E-2</v>
      </c>
      <c r="V258">
        <v>5.7309616189039096E-3</v>
      </c>
      <c r="W258">
        <v>2</v>
      </c>
      <c r="X258">
        <v>1.78343312202273E-2</v>
      </c>
      <c r="Y258">
        <v>0.73221804752571595</v>
      </c>
      <c r="Z258">
        <v>0.200793395333483</v>
      </c>
      <c r="AA258">
        <v>2.78492785863927E-2</v>
      </c>
      <c r="AB258">
        <v>1.3047709911896299E-2</v>
      </c>
      <c r="AC258">
        <v>8.2572374222837294E-3</v>
      </c>
      <c r="AD258">
        <v>2</v>
      </c>
      <c r="AE258">
        <v>0</v>
      </c>
      <c r="AF258">
        <v>0.8</v>
      </c>
      <c r="AG258">
        <v>0.125</v>
      </c>
      <c r="AH258">
        <v>7.4999999999999997E-2</v>
      </c>
      <c r="AI258">
        <v>0</v>
      </c>
      <c r="AJ258">
        <v>0</v>
      </c>
      <c r="AK258">
        <v>2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</row>
    <row r="259" spans="1:43">
      <c r="A259">
        <v>1</v>
      </c>
      <c r="B259">
        <v>1</v>
      </c>
      <c r="C259">
        <v>2</v>
      </c>
      <c r="D259">
        <v>1</v>
      </c>
      <c r="G259">
        <v>8</v>
      </c>
      <c r="H259">
        <v>3</v>
      </c>
      <c r="I259">
        <v>8</v>
      </c>
      <c r="J259">
        <v>9</v>
      </c>
      <c r="K259">
        <v>5</v>
      </c>
      <c r="L259">
        <v>9</v>
      </c>
      <c r="N259">
        <v>2275</v>
      </c>
      <c r="O259">
        <v>2</v>
      </c>
      <c r="P259">
        <v>3</v>
      </c>
      <c r="Q259">
        <v>0.245630732283348</v>
      </c>
      <c r="R259">
        <v>0.22565008119426</v>
      </c>
      <c r="S259">
        <v>0.25551439249468799</v>
      </c>
      <c r="T259">
        <v>0.18663625444221199</v>
      </c>
      <c r="U259">
        <v>7.4375610951095003E-2</v>
      </c>
      <c r="V259">
        <v>1.2192928634394499E-2</v>
      </c>
      <c r="W259">
        <v>4</v>
      </c>
      <c r="X259">
        <v>0.14247412615108601</v>
      </c>
      <c r="Y259">
        <v>5.3752339338711499E-2</v>
      </c>
      <c r="Z259">
        <v>0.10888086897894</v>
      </c>
      <c r="AA259">
        <v>0.50885003448209798</v>
      </c>
      <c r="AB259">
        <v>0.184946875294941</v>
      </c>
      <c r="AC259">
        <v>1.0957557542223299E-3</v>
      </c>
      <c r="AD259">
        <v>4</v>
      </c>
      <c r="AE259">
        <v>8.0952380952380901E-2</v>
      </c>
      <c r="AF259">
        <v>6.7619047619047606E-2</v>
      </c>
      <c r="AG259">
        <v>0.22523809523809499</v>
      </c>
      <c r="AH259">
        <v>0.34642857142857097</v>
      </c>
      <c r="AI259">
        <v>0.27976190476190399</v>
      </c>
      <c r="AJ259">
        <v>0</v>
      </c>
      <c r="AK259">
        <v>4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</row>
    <row r="260" spans="1:43">
      <c r="A260">
        <v>4</v>
      </c>
      <c r="B260">
        <v>2</v>
      </c>
      <c r="C260">
        <v>2</v>
      </c>
      <c r="D260">
        <v>5</v>
      </c>
      <c r="G260">
        <v>8</v>
      </c>
      <c r="H260">
        <v>2</v>
      </c>
      <c r="I260">
        <v>2</v>
      </c>
      <c r="J260">
        <v>8</v>
      </c>
      <c r="K260">
        <v>5</v>
      </c>
      <c r="L260">
        <v>1</v>
      </c>
      <c r="N260">
        <v>2280</v>
      </c>
      <c r="O260">
        <v>2</v>
      </c>
      <c r="P260">
        <v>3</v>
      </c>
      <c r="Q260">
        <v>0.233903840077195</v>
      </c>
      <c r="R260">
        <v>0.21030634475808499</v>
      </c>
      <c r="S260">
        <v>0.395074878459856</v>
      </c>
      <c r="T260">
        <v>8.4244875851996706E-2</v>
      </c>
      <c r="U260">
        <v>6.1781028172886901E-2</v>
      </c>
      <c r="V260">
        <v>1.4689032679978399E-2</v>
      </c>
      <c r="W260">
        <v>2</v>
      </c>
      <c r="X260">
        <v>8.7821708631266093E-2</v>
      </c>
      <c r="Y260">
        <v>0.41126345784546497</v>
      </c>
      <c r="Z260">
        <v>0.27110115406295099</v>
      </c>
      <c r="AA260">
        <v>0.172615434909931</v>
      </c>
      <c r="AB260">
        <v>4.7700621234971097E-2</v>
      </c>
      <c r="AC260">
        <v>9.4976233154142505E-3</v>
      </c>
      <c r="AD260">
        <v>1</v>
      </c>
      <c r="AE260">
        <v>0.52500000000000002</v>
      </c>
      <c r="AF260">
        <v>5.3571428571428499E-2</v>
      </c>
      <c r="AG260">
        <v>0.307142857142857</v>
      </c>
      <c r="AH260">
        <v>0</v>
      </c>
      <c r="AI260">
        <v>0.114285714285714</v>
      </c>
      <c r="AJ260">
        <v>0</v>
      </c>
      <c r="AK260">
        <v>6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</row>
    <row r="261" spans="1:43">
      <c r="A261">
        <v>2</v>
      </c>
      <c r="B261">
        <v>6</v>
      </c>
      <c r="C261">
        <v>2</v>
      </c>
      <c r="D261">
        <v>3</v>
      </c>
      <c r="G261">
        <v>1</v>
      </c>
      <c r="H261">
        <v>4</v>
      </c>
      <c r="I261">
        <v>2</v>
      </c>
      <c r="J261">
        <v>2</v>
      </c>
      <c r="K261">
        <v>6</v>
      </c>
      <c r="L261">
        <v>9</v>
      </c>
      <c r="N261">
        <v>2286</v>
      </c>
      <c r="O261">
        <v>2</v>
      </c>
      <c r="P261">
        <v>1</v>
      </c>
      <c r="Q261">
        <v>0.94723110140250499</v>
      </c>
      <c r="R261">
        <v>4.4888368345615999E-3</v>
      </c>
      <c r="S261">
        <v>1.03535760274568E-2</v>
      </c>
      <c r="T261">
        <v>1.14955002730754E-2</v>
      </c>
      <c r="U261">
        <v>2.4382355926338101E-2</v>
      </c>
      <c r="V261">
        <v>2.0486295360626601E-3</v>
      </c>
      <c r="W261">
        <v>1</v>
      </c>
      <c r="X261">
        <v>0.90970054757488195</v>
      </c>
      <c r="Y261">
        <v>2.2156190380929401E-3</v>
      </c>
      <c r="Z261">
        <v>1.24702872088597E-2</v>
      </c>
      <c r="AA261">
        <v>4.2928906377164497E-2</v>
      </c>
      <c r="AB261">
        <v>3.1992810490183703E-2</v>
      </c>
      <c r="AC261">
        <v>6.9182931081614304E-4</v>
      </c>
      <c r="AD261">
        <v>1</v>
      </c>
      <c r="AE261">
        <v>0.96666666666666601</v>
      </c>
      <c r="AF261">
        <v>3.3333333333333298E-2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1:43">
      <c r="A262">
        <v>1</v>
      </c>
      <c r="B262">
        <v>1</v>
      </c>
      <c r="C262">
        <v>1</v>
      </c>
      <c r="D262">
        <v>1</v>
      </c>
      <c r="G262">
        <v>8</v>
      </c>
      <c r="H262">
        <v>5</v>
      </c>
      <c r="I262">
        <v>8</v>
      </c>
      <c r="J262">
        <v>8</v>
      </c>
      <c r="K262">
        <v>10</v>
      </c>
      <c r="L262">
        <v>9</v>
      </c>
      <c r="N262">
        <v>2295</v>
      </c>
      <c r="O262">
        <v>2</v>
      </c>
      <c r="P262">
        <v>3</v>
      </c>
      <c r="Q262">
        <v>0.20132529290376</v>
      </c>
      <c r="R262">
        <v>0.153538211449047</v>
      </c>
      <c r="S262">
        <v>0.30350586011244701</v>
      </c>
      <c r="T262">
        <v>0.18954114024208599</v>
      </c>
      <c r="U262">
        <v>0.13590286052098199</v>
      </c>
      <c r="V262">
        <v>1.6186634771676402E-2</v>
      </c>
      <c r="W262">
        <v>3</v>
      </c>
      <c r="X262">
        <v>0.109124067640698</v>
      </c>
      <c r="Y262">
        <v>0.13750861987909199</v>
      </c>
      <c r="Z262">
        <v>0.28861877476139502</v>
      </c>
      <c r="AA262">
        <v>0.26606987925771702</v>
      </c>
      <c r="AB262">
        <v>0.19663062036090201</v>
      </c>
      <c r="AC262">
        <v>2.0480381001929601E-3</v>
      </c>
      <c r="AD262">
        <v>4</v>
      </c>
      <c r="AE262">
        <v>8.0952380952380901E-2</v>
      </c>
      <c r="AF262">
        <v>1.42857142857142E-2</v>
      </c>
      <c r="AG262">
        <v>0.229047619047619</v>
      </c>
      <c r="AH262">
        <v>0.40380952380952301</v>
      </c>
      <c r="AI262">
        <v>0.27190476190476098</v>
      </c>
      <c r="AJ262">
        <v>0</v>
      </c>
      <c r="AK262">
        <v>3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</row>
    <row r="263" spans="1:43">
      <c r="A263">
        <v>1</v>
      </c>
      <c r="B263">
        <v>1</v>
      </c>
      <c r="C263">
        <v>2</v>
      </c>
      <c r="D263">
        <v>6</v>
      </c>
      <c r="G263">
        <v>8</v>
      </c>
      <c r="H263">
        <v>2</v>
      </c>
      <c r="I263">
        <v>9</v>
      </c>
      <c r="J263">
        <v>9</v>
      </c>
      <c r="K263">
        <v>9</v>
      </c>
      <c r="L263">
        <v>1</v>
      </c>
      <c r="N263">
        <v>2302</v>
      </c>
      <c r="O263">
        <v>2</v>
      </c>
      <c r="P263">
        <v>2</v>
      </c>
      <c r="Q263">
        <v>0.29407376317411699</v>
      </c>
      <c r="R263">
        <v>0.38707050180240599</v>
      </c>
      <c r="S263">
        <v>0.192265659142829</v>
      </c>
      <c r="T263">
        <v>5.8088881306037399E-2</v>
      </c>
      <c r="U263">
        <v>5.4599017157524E-2</v>
      </c>
      <c r="V263">
        <v>1.3902177417085101E-2</v>
      </c>
      <c r="W263">
        <v>2</v>
      </c>
      <c r="X263">
        <v>0.15944676015616499</v>
      </c>
      <c r="Y263">
        <v>0.56045485140989604</v>
      </c>
      <c r="Z263">
        <v>0.18085417061369599</v>
      </c>
      <c r="AA263">
        <v>2.3117660904774701E-2</v>
      </c>
      <c r="AB263">
        <v>7.2058625908146906E-2</v>
      </c>
      <c r="AC263">
        <v>4.0679310073205603E-3</v>
      </c>
      <c r="AD263">
        <v>3</v>
      </c>
      <c r="AE263">
        <v>0.16999999999999901</v>
      </c>
      <c r="AF263">
        <v>0.19095238095238001</v>
      </c>
      <c r="AG263">
        <v>0.28190476190476099</v>
      </c>
      <c r="AH263">
        <v>0.114285714285714</v>
      </c>
      <c r="AI263">
        <v>0.114285714285714</v>
      </c>
      <c r="AJ263">
        <v>0.128571428571428</v>
      </c>
      <c r="AK263">
        <v>2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</row>
    <row r="264" spans="1:43">
      <c r="A264">
        <v>15</v>
      </c>
      <c r="B264">
        <v>6</v>
      </c>
      <c r="C264">
        <v>1</v>
      </c>
      <c r="D264">
        <v>4</v>
      </c>
      <c r="G264">
        <v>1</v>
      </c>
      <c r="H264">
        <v>9</v>
      </c>
      <c r="I264">
        <v>2</v>
      </c>
      <c r="J264">
        <v>3</v>
      </c>
      <c r="K264">
        <v>8</v>
      </c>
      <c r="L264">
        <v>9</v>
      </c>
      <c r="N264">
        <v>2306</v>
      </c>
      <c r="O264">
        <v>2</v>
      </c>
      <c r="P264">
        <v>1</v>
      </c>
      <c r="Q264">
        <v>0.92566675926539999</v>
      </c>
      <c r="R264">
        <v>1.2577334882622099E-2</v>
      </c>
      <c r="S264">
        <v>1.7431982868230101E-2</v>
      </c>
      <c r="T264">
        <v>2.33953778467316E-2</v>
      </c>
      <c r="U264">
        <v>1.84731373424438E-2</v>
      </c>
      <c r="V264">
        <v>2.4554077945721899E-3</v>
      </c>
      <c r="W264">
        <v>1</v>
      </c>
      <c r="X264">
        <v>0.74672012138392496</v>
      </c>
      <c r="Y264">
        <v>2.7794676611197999E-2</v>
      </c>
      <c r="Z264">
        <v>4.8167469420694803E-2</v>
      </c>
      <c r="AA264">
        <v>8.38200088549826E-2</v>
      </c>
      <c r="AB264">
        <v>9.1823011925136297E-2</v>
      </c>
      <c r="AC264">
        <v>1.67471180406248E-3</v>
      </c>
      <c r="AD264">
        <v>1</v>
      </c>
      <c r="AE264">
        <v>0.497142857142857</v>
      </c>
      <c r="AF264">
        <v>0.1</v>
      </c>
      <c r="AG264">
        <v>0.08</v>
      </c>
      <c r="AH264">
        <v>7.61904761904761E-2</v>
      </c>
      <c r="AI264">
        <v>0.24666666666666601</v>
      </c>
      <c r="AJ264">
        <v>0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1:43">
      <c r="A265">
        <v>2</v>
      </c>
      <c r="B265">
        <v>6</v>
      </c>
      <c r="C265">
        <v>1</v>
      </c>
      <c r="D265">
        <v>1</v>
      </c>
      <c r="G265">
        <v>8</v>
      </c>
      <c r="H265">
        <v>4</v>
      </c>
      <c r="I265">
        <v>8</v>
      </c>
      <c r="J265">
        <v>8</v>
      </c>
      <c r="K265">
        <v>6</v>
      </c>
      <c r="L265">
        <v>9</v>
      </c>
      <c r="N265">
        <v>2309</v>
      </c>
      <c r="O265">
        <v>2</v>
      </c>
      <c r="P265">
        <v>3</v>
      </c>
      <c r="Q265">
        <v>0.21542959897500399</v>
      </c>
      <c r="R265">
        <v>0.16533460674602601</v>
      </c>
      <c r="S265">
        <v>0.33253204488990901</v>
      </c>
      <c r="T265">
        <v>0.1256104220823</v>
      </c>
      <c r="U265">
        <v>0.14767712989994999</v>
      </c>
      <c r="V265">
        <v>1.3416197406808401E-2</v>
      </c>
      <c r="W265">
        <v>4</v>
      </c>
      <c r="X265">
        <v>0.24524255582054999</v>
      </c>
      <c r="Y265">
        <v>6.6748806687288803E-2</v>
      </c>
      <c r="Z265">
        <v>0.24671808764355199</v>
      </c>
      <c r="AA265">
        <v>0.31424543905896601</v>
      </c>
      <c r="AB265">
        <v>0.12606999664516699</v>
      </c>
      <c r="AC265">
        <v>9.7511414447382203E-4</v>
      </c>
      <c r="AD265">
        <v>1</v>
      </c>
      <c r="AE265">
        <v>0.37333333333333302</v>
      </c>
      <c r="AF265">
        <v>9.5000000000000001E-2</v>
      </c>
      <c r="AG265">
        <v>0.206666666666666</v>
      </c>
      <c r="AH265">
        <v>0.11499999999999901</v>
      </c>
      <c r="AI265">
        <v>0.21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>
      <c r="A266">
        <v>1</v>
      </c>
      <c r="B266">
        <v>1</v>
      </c>
      <c r="C266">
        <v>1</v>
      </c>
      <c r="D266">
        <v>1</v>
      </c>
      <c r="G266">
        <v>2</v>
      </c>
      <c r="H266">
        <v>3</v>
      </c>
      <c r="I266">
        <v>8</v>
      </c>
      <c r="J266">
        <v>8</v>
      </c>
      <c r="K266">
        <v>10</v>
      </c>
      <c r="L266">
        <v>9</v>
      </c>
      <c r="N266">
        <v>2318</v>
      </c>
      <c r="O266">
        <v>2</v>
      </c>
      <c r="P266">
        <v>2</v>
      </c>
      <c r="Q266">
        <v>0.109923892102076</v>
      </c>
      <c r="R266">
        <v>0.74090636561130896</v>
      </c>
      <c r="S266">
        <v>8.8218613195661794E-2</v>
      </c>
      <c r="T266">
        <v>3.7826158603374599E-2</v>
      </c>
      <c r="U266">
        <v>1.83821421044667E-2</v>
      </c>
      <c r="V266">
        <v>4.7428283831116701E-3</v>
      </c>
      <c r="W266">
        <v>2</v>
      </c>
      <c r="X266">
        <v>7.5364054967532207E-2</v>
      </c>
      <c r="Y266">
        <v>0.46043666885233597</v>
      </c>
      <c r="Z266">
        <v>0.153548487444049</v>
      </c>
      <c r="AA266">
        <v>0.19935898387284301</v>
      </c>
      <c r="AB266">
        <v>0.109963086938934</v>
      </c>
      <c r="AC266">
        <v>1.32871792430381E-3</v>
      </c>
      <c r="AD266">
        <v>2</v>
      </c>
      <c r="AE266">
        <v>0</v>
      </c>
      <c r="AF266">
        <v>0.75</v>
      </c>
      <c r="AG266">
        <v>0.116666666666666</v>
      </c>
      <c r="AH266">
        <v>0.119047619047619</v>
      </c>
      <c r="AI266">
        <v>1.42857142857142E-2</v>
      </c>
      <c r="AJ266">
        <v>0</v>
      </c>
      <c r="AK266">
        <v>2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</row>
    <row r="267" spans="1:43">
      <c r="A267">
        <v>14</v>
      </c>
      <c r="B267">
        <v>5</v>
      </c>
      <c r="C267">
        <v>2</v>
      </c>
      <c r="D267">
        <v>1</v>
      </c>
      <c r="G267">
        <v>9</v>
      </c>
      <c r="H267">
        <v>9</v>
      </c>
      <c r="I267">
        <v>8</v>
      </c>
      <c r="J267">
        <v>8</v>
      </c>
      <c r="K267">
        <v>10</v>
      </c>
      <c r="L267">
        <v>2</v>
      </c>
      <c r="N267">
        <v>2332</v>
      </c>
      <c r="O267">
        <v>2</v>
      </c>
      <c r="P267">
        <v>1</v>
      </c>
      <c r="Q267">
        <v>0.38086906088725703</v>
      </c>
      <c r="R267">
        <v>0.12672319358246301</v>
      </c>
      <c r="S267">
        <v>0.31922635466097199</v>
      </c>
      <c r="T267">
        <v>0.104836208835378</v>
      </c>
      <c r="U267">
        <v>6.3568199150226698E-2</v>
      </c>
      <c r="V267">
        <v>4.7769828837021799E-3</v>
      </c>
      <c r="W267">
        <v>1</v>
      </c>
      <c r="X267">
        <v>0.33532420942945401</v>
      </c>
      <c r="Y267">
        <v>0.14502398128072899</v>
      </c>
      <c r="Z267">
        <v>0.21850692042601</v>
      </c>
      <c r="AA267">
        <v>8.4138901855603299E-2</v>
      </c>
      <c r="AB267">
        <v>0.21528616816412799</v>
      </c>
      <c r="AC267">
        <v>1.7198188440748E-3</v>
      </c>
      <c r="AD267">
        <v>3</v>
      </c>
      <c r="AE267">
        <v>0.16666666666666599</v>
      </c>
      <c r="AF267">
        <v>0.23749999999999999</v>
      </c>
      <c r="AG267">
        <v>0.2475</v>
      </c>
      <c r="AH267">
        <v>0.22500000000000001</v>
      </c>
      <c r="AI267">
        <v>0.123333333333333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1:43">
      <c r="A268">
        <v>4</v>
      </c>
      <c r="B268">
        <v>2</v>
      </c>
      <c r="C268">
        <v>1</v>
      </c>
      <c r="D268">
        <v>2</v>
      </c>
      <c r="G268">
        <v>8</v>
      </c>
      <c r="H268">
        <v>3</v>
      </c>
      <c r="I268">
        <v>1</v>
      </c>
      <c r="J268">
        <v>8</v>
      </c>
      <c r="K268">
        <v>5</v>
      </c>
      <c r="L268">
        <v>2</v>
      </c>
      <c r="N268">
        <v>2348</v>
      </c>
      <c r="O268">
        <v>2</v>
      </c>
      <c r="P268">
        <v>3</v>
      </c>
      <c r="Q268">
        <v>0.20699562799962101</v>
      </c>
      <c r="R268">
        <v>0.130081130311309</v>
      </c>
      <c r="S268">
        <v>0.38569001898131999</v>
      </c>
      <c r="T268">
        <v>0.18260889567411301</v>
      </c>
      <c r="U268">
        <v>7.8988475537850794E-2</v>
      </c>
      <c r="V268">
        <v>1.5635851495783001E-2</v>
      </c>
      <c r="W268">
        <v>5</v>
      </c>
      <c r="X268">
        <v>0.120416790478729</v>
      </c>
      <c r="Y268">
        <v>0.21567965310864101</v>
      </c>
      <c r="Z268">
        <v>0.217976775822779</v>
      </c>
      <c r="AA268">
        <v>0.21925702267346101</v>
      </c>
      <c r="AB268">
        <v>0.223794539155938</v>
      </c>
      <c r="AC268">
        <v>2.8752187604494501E-3</v>
      </c>
      <c r="AD268">
        <v>3</v>
      </c>
      <c r="AE268">
        <v>0.185</v>
      </c>
      <c r="AF268">
        <v>0.31333333333333302</v>
      </c>
      <c r="AG268">
        <v>0.36166666666666603</v>
      </c>
      <c r="AH268">
        <v>0.04</v>
      </c>
      <c r="AI268">
        <v>0.1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</row>
    <row r="269" spans="1:43">
      <c r="A269">
        <v>1</v>
      </c>
      <c r="B269">
        <v>1</v>
      </c>
      <c r="C269">
        <v>2</v>
      </c>
      <c r="D269">
        <v>3</v>
      </c>
      <c r="G269">
        <v>8</v>
      </c>
      <c r="H269">
        <v>9</v>
      </c>
      <c r="I269">
        <v>8</v>
      </c>
      <c r="J269">
        <v>9</v>
      </c>
      <c r="K269">
        <v>9</v>
      </c>
      <c r="L269">
        <v>3</v>
      </c>
      <c r="N269">
        <v>2350</v>
      </c>
      <c r="O269">
        <v>2</v>
      </c>
      <c r="P269">
        <v>3</v>
      </c>
      <c r="Q269">
        <v>0.31637374743155799</v>
      </c>
      <c r="R269">
        <v>0.11546258078612499</v>
      </c>
      <c r="S269">
        <v>0.33854164001936399</v>
      </c>
      <c r="T269">
        <v>0.15702280132837401</v>
      </c>
      <c r="U269">
        <v>6.3731028681801402E-2</v>
      </c>
      <c r="V269">
        <v>8.8682017527752996E-3</v>
      </c>
      <c r="W269">
        <v>3</v>
      </c>
      <c r="X269">
        <v>0.188165603212577</v>
      </c>
      <c r="Y269">
        <v>0.107569627063335</v>
      </c>
      <c r="Z269">
        <v>0.37092777525859599</v>
      </c>
      <c r="AA269">
        <v>0.12681173357102399</v>
      </c>
      <c r="AB269">
        <v>0.20055229266267799</v>
      </c>
      <c r="AC269">
        <v>5.9729682317871203E-3</v>
      </c>
      <c r="AD269">
        <v>4</v>
      </c>
      <c r="AE269">
        <v>0.14095238095238</v>
      </c>
      <c r="AF269">
        <v>9.7619047619047605E-2</v>
      </c>
      <c r="AG269">
        <v>0.116666666666666</v>
      </c>
      <c r="AH269">
        <v>0.33285714285714202</v>
      </c>
      <c r="AI269">
        <v>0.31190476190476102</v>
      </c>
      <c r="AJ269">
        <v>0</v>
      </c>
      <c r="AK269">
        <v>3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</row>
    <row r="270" spans="1:43">
      <c r="A270">
        <v>2</v>
      </c>
      <c r="B270">
        <v>6</v>
      </c>
      <c r="C270">
        <v>1</v>
      </c>
      <c r="D270">
        <v>1</v>
      </c>
      <c r="G270">
        <v>8</v>
      </c>
      <c r="H270">
        <v>3</v>
      </c>
      <c r="I270">
        <v>2</v>
      </c>
      <c r="J270">
        <v>8</v>
      </c>
      <c r="K270">
        <v>10</v>
      </c>
      <c r="L270">
        <v>9</v>
      </c>
      <c r="N270">
        <v>2379</v>
      </c>
      <c r="O270">
        <v>2</v>
      </c>
      <c r="P270">
        <v>1</v>
      </c>
      <c r="Q270">
        <v>0.31776618809815199</v>
      </c>
      <c r="R270">
        <v>0.231330497443446</v>
      </c>
      <c r="S270">
        <v>0.26328283263330199</v>
      </c>
      <c r="T270">
        <v>0.118482933275455</v>
      </c>
      <c r="U270">
        <v>5.74364758482412E-2</v>
      </c>
      <c r="V270">
        <v>1.1701072701401199E-2</v>
      </c>
      <c r="W270">
        <v>4</v>
      </c>
      <c r="X270">
        <v>0.235344299788803</v>
      </c>
      <c r="Y270">
        <v>0.16850074441017801</v>
      </c>
      <c r="Z270">
        <v>0.212996096554919</v>
      </c>
      <c r="AA270">
        <v>0.27819420001814898</v>
      </c>
      <c r="AB270">
        <v>0.10304800517070201</v>
      </c>
      <c r="AC270">
        <v>1.9166540572468601E-3</v>
      </c>
      <c r="AD270">
        <v>2</v>
      </c>
      <c r="AE270">
        <v>0.231547619047619</v>
      </c>
      <c r="AF270">
        <v>0.25988095238095199</v>
      </c>
      <c r="AG270">
        <v>0.21095238095238</v>
      </c>
      <c r="AH270">
        <v>0.24047619047619001</v>
      </c>
      <c r="AI270">
        <v>5.7142857142857099E-2</v>
      </c>
      <c r="AJ270">
        <v>0</v>
      </c>
      <c r="AK270">
        <v>1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>
      <c r="A271">
        <v>3</v>
      </c>
      <c r="B271">
        <v>5</v>
      </c>
      <c r="C271">
        <v>1</v>
      </c>
      <c r="D271">
        <v>2</v>
      </c>
      <c r="G271">
        <v>8</v>
      </c>
      <c r="H271">
        <v>4</v>
      </c>
      <c r="I271">
        <v>1</v>
      </c>
      <c r="J271">
        <v>9</v>
      </c>
      <c r="K271">
        <v>3</v>
      </c>
      <c r="L271">
        <v>2</v>
      </c>
      <c r="N271">
        <v>2389</v>
      </c>
      <c r="O271">
        <v>2</v>
      </c>
      <c r="P271">
        <v>3</v>
      </c>
      <c r="Q271">
        <v>0.21932590017692899</v>
      </c>
      <c r="R271">
        <v>0.18643218904296599</v>
      </c>
      <c r="S271">
        <v>0.27110898658500698</v>
      </c>
      <c r="T271">
        <v>0.118873975875789</v>
      </c>
      <c r="U271">
        <v>0.186184405574748</v>
      </c>
      <c r="V271">
        <v>1.8074542744557699E-2</v>
      </c>
      <c r="W271">
        <v>1</v>
      </c>
      <c r="X271">
        <v>0.35874619795484403</v>
      </c>
      <c r="Y271">
        <v>0.19316283662716499</v>
      </c>
      <c r="Z271">
        <v>0.14807628973318801</v>
      </c>
      <c r="AA271">
        <v>0.14677854490282399</v>
      </c>
      <c r="AB271">
        <v>0.151881430612158</v>
      </c>
      <c r="AC271">
        <v>1.35470016981803E-3</v>
      </c>
      <c r="AD271">
        <v>1</v>
      </c>
      <c r="AE271">
        <v>0.36666666666666597</v>
      </c>
      <c r="AF271">
        <v>0.17619047619047601</v>
      </c>
      <c r="AG271">
        <v>0.22261904761904699</v>
      </c>
      <c r="AH271">
        <v>0.14285714285714199</v>
      </c>
      <c r="AI271">
        <v>9.1666666666666605E-2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>
      <c r="A272">
        <v>1</v>
      </c>
      <c r="B272">
        <v>1</v>
      </c>
      <c r="C272">
        <v>2</v>
      </c>
      <c r="D272">
        <v>4</v>
      </c>
      <c r="G272">
        <v>9</v>
      </c>
      <c r="H272">
        <v>1</v>
      </c>
      <c r="I272">
        <v>1</v>
      </c>
      <c r="J272">
        <v>2</v>
      </c>
      <c r="K272">
        <v>9</v>
      </c>
      <c r="L272">
        <v>2</v>
      </c>
      <c r="N272">
        <v>2401</v>
      </c>
      <c r="O272">
        <v>2</v>
      </c>
      <c r="P272">
        <v>3</v>
      </c>
      <c r="Q272">
        <v>0.144194437945913</v>
      </c>
      <c r="R272">
        <v>0.12940090030235701</v>
      </c>
      <c r="S272">
        <v>0.52245726664494196</v>
      </c>
      <c r="T272">
        <v>7.2312157691507797E-2</v>
      </c>
      <c r="U272">
        <v>0.113801421028055</v>
      </c>
      <c r="V272">
        <v>1.7833816387222898E-2</v>
      </c>
      <c r="W272">
        <v>1</v>
      </c>
      <c r="X272">
        <v>0.32776804633089301</v>
      </c>
      <c r="Y272">
        <v>0.26413882713897702</v>
      </c>
      <c r="Z272">
        <v>0.29448356123430602</v>
      </c>
      <c r="AA272">
        <v>2.7281835572032901E-2</v>
      </c>
      <c r="AB272">
        <v>7.9030658450514102E-2</v>
      </c>
      <c r="AC272">
        <v>7.2970712732760203E-3</v>
      </c>
      <c r="AD272">
        <v>2</v>
      </c>
      <c r="AE272">
        <v>0.1</v>
      </c>
      <c r="AF272">
        <v>0.40833333333333299</v>
      </c>
      <c r="AG272">
        <v>0.36785714285714199</v>
      </c>
      <c r="AH272">
        <v>3.3333333333333298E-2</v>
      </c>
      <c r="AI272">
        <v>6.19047619047619E-2</v>
      </c>
      <c r="AJ272">
        <v>2.8571428571428501E-2</v>
      </c>
      <c r="AK272">
        <v>1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1:43">
      <c r="A273">
        <v>10</v>
      </c>
      <c r="B273">
        <v>3</v>
      </c>
      <c r="C273">
        <v>2</v>
      </c>
      <c r="D273">
        <v>4</v>
      </c>
      <c r="G273">
        <v>8</v>
      </c>
      <c r="H273">
        <v>2</v>
      </c>
      <c r="I273">
        <v>1</v>
      </c>
      <c r="J273">
        <v>1</v>
      </c>
      <c r="K273">
        <v>9</v>
      </c>
      <c r="L273">
        <v>4</v>
      </c>
      <c r="N273">
        <v>2424</v>
      </c>
      <c r="O273">
        <v>2</v>
      </c>
      <c r="P273">
        <v>3</v>
      </c>
      <c r="Q273">
        <v>0.116460908565356</v>
      </c>
      <c r="R273">
        <v>0.26004663548219398</v>
      </c>
      <c r="S273">
        <v>0.493405663348915</v>
      </c>
      <c r="T273">
        <v>7.0498052918067794E-2</v>
      </c>
      <c r="U273">
        <v>4.54305354459896E-2</v>
      </c>
      <c r="V273">
        <v>1.4158204239476601E-2</v>
      </c>
      <c r="W273">
        <v>2</v>
      </c>
      <c r="X273">
        <v>8.4876433804882606E-2</v>
      </c>
      <c r="Y273">
        <v>0.43050864342169298</v>
      </c>
      <c r="Z273">
        <v>0.40581415503809998</v>
      </c>
      <c r="AA273">
        <v>4.6843394766613498E-2</v>
      </c>
      <c r="AB273">
        <v>2.3267012839572901E-2</v>
      </c>
      <c r="AC273">
        <v>8.6903601291373894E-3</v>
      </c>
      <c r="AD273">
        <v>3</v>
      </c>
      <c r="AE273">
        <v>0.31666666666666599</v>
      </c>
      <c r="AF273">
        <v>0.18071428571428499</v>
      </c>
      <c r="AG273">
        <v>0.32166666666666599</v>
      </c>
      <c r="AH273">
        <v>0</v>
      </c>
      <c r="AI273">
        <v>0.18095238095238</v>
      </c>
      <c r="AJ273">
        <v>0</v>
      </c>
      <c r="AK273">
        <v>2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</row>
    <row r="274" spans="1:43">
      <c r="A274">
        <v>9</v>
      </c>
      <c r="B274">
        <v>7</v>
      </c>
      <c r="C274">
        <v>1</v>
      </c>
      <c r="D274">
        <v>1</v>
      </c>
      <c r="G274">
        <v>8</v>
      </c>
      <c r="H274">
        <v>9</v>
      </c>
      <c r="I274">
        <v>8</v>
      </c>
      <c r="J274">
        <v>8</v>
      </c>
      <c r="K274">
        <v>13</v>
      </c>
      <c r="L274">
        <v>9</v>
      </c>
      <c r="N274">
        <v>2431</v>
      </c>
      <c r="O274">
        <v>2</v>
      </c>
      <c r="P274">
        <v>2</v>
      </c>
      <c r="Q274">
        <v>0.19515548584769599</v>
      </c>
      <c r="R274">
        <v>0.26908121167645199</v>
      </c>
      <c r="S274">
        <v>0.26272184439475099</v>
      </c>
      <c r="T274">
        <v>0.198185318399732</v>
      </c>
      <c r="U274">
        <v>6.3571310052262797E-2</v>
      </c>
      <c r="V274">
        <v>1.12848296291044E-2</v>
      </c>
      <c r="W274">
        <v>3</v>
      </c>
      <c r="X274">
        <v>7.7188297086856497E-2</v>
      </c>
      <c r="Y274">
        <v>0.102414729151621</v>
      </c>
      <c r="Z274">
        <v>0.41560338470809199</v>
      </c>
      <c r="AA274">
        <v>0.30330723788435998</v>
      </c>
      <c r="AB274">
        <v>0.100682838006382</v>
      </c>
      <c r="AC274">
        <v>8.0351316268617904E-4</v>
      </c>
      <c r="AD274">
        <v>2</v>
      </c>
      <c r="AE274">
        <v>0.16</v>
      </c>
      <c r="AF274">
        <v>0.432142857142857</v>
      </c>
      <c r="AG274">
        <v>0.17499999999999999</v>
      </c>
      <c r="AH274">
        <v>0.15952380952380901</v>
      </c>
      <c r="AI274">
        <v>7.3333333333333306E-2</v>
      </c>
      <c r="AJ274">
        <v>0</v>
      </c>
      <c r="AK274">
        <v>4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</row>
    <row r="275" spans="1:43">
      <c r="A275">
        <v>8</v>
      </c>
      <c r="B275">
        <v>2</v>
      </c>
      <c r="C275">
        <v>1</v>
      </c>
      <c r="D275">
        <v>3</v>
      </c>
      <c r="G275">
        <v>8</v>
      </c>
      <c r="H275">
        <v>5</v>
      </c>
      <c r="I275">
        <v>2</v>
      </c>
      <c r="J275">
        <v>2</v>
      </c>
      <c r="K275">
        <v>5</v>
      </c>
      <c r="L275">
        <v>2</v>
      </c>
      <c r="N275">
        <v>2432</v>
      </c>
      <c r="O275">
        <v>2</v>
      </c>
      <c r="P275">
        <v>1</v>
      </c>
      <c r="Q275">
        <v>0.46589472000968402</v>
      </c>
      <c r="R275">
        <v>4.8319635128086597E-2</v>
      </c>
      <c r="S275">
        <v>0.26696102178956199</v>
      </c>
      <c r="T275">
        <v>5.4875751960888501E-2</v>
      </c>
      <c r="U275">
        <v>0.121135701220858</v>
      </c>
      <c r="V275">
        <v>4.28131698909196E-2</v>
      </c>
      <c r="W275">
        <v>5</v>
      </c>
      <c r="X275">
        <v>0.17429265493915999</v>
      </c>
      <c r="Y275">
        <v>0.21387238150791901</v>
      </c>
      <c r="Z275">
        <v>0.111700594592062</v>
      </c>
      <c r="AA275">
        <v>0.107199634159987</v>
      </c>
      <c r="AB275">
        <v>0.38798803760360401</v>
      </c>
      <c r="AC275">
        <v>4.9466971972654001E-3</v>
      </c>
      <c r="AD275">
        <v>1</v>
      </c>
      <c r="AE275">
        <v>0.52249999999999996</v>
      </c>
      <c r="AF275">
        <v>2.5000000000000001E-2</v>
      </c>
      <c r="AG275">
        <v>0.26500000000000001</v>
      </c>
      <c r="AH275">
        <v>0</v>
      </c>
      <c r="AI275">
        <v>0.1</v>
      </c>
      <c r="AJ275">
        <v>8.7499999999999994E-2</v>
      </c>
      <c r="AK275">
        <v>5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0</v>
      </c>
    </row>
    <row r="276" spans="1:43">
      <c r="A276">
        <v>1</v>
      </c>
      <c r="B276">
        <v>1</v>
      </c>
      <c r="C276">
        <v>1</v>
      </c>
      <c r="D276">
        <v>5</v>
      </c>
      <c r="G276">
        <v>1</v>
      </c>
      <c r="H276">
        <v>1</v>
      </c>
      <c r="I276">
        <v>1</v>
      </c>
      <c r="J276">
        <v>1</v>
      </c>
      <c r="K276">
        <v>11</v>
      </c>
      <c r="L276">
        <v>1</v>
      </c>
      <c r="N276">
        <v>2440</v>
      </c>
      <c r="O276">
        <v>2</v>
      </c>
      <c r="P276">
        <v>1</v>
      </c>
      <c r="Q276">
        <v>0.76057037973112096</v>
      </c>
      <c r="R276">
        <v>7.8059351151543499E-2</v>
      </c>
      <c r="S276">
        <v>0.10440623397332</v>
      </c>
      <c r="T276">
        <v>3.4410713075178602E-2</v>
      </c>
      <c r="U276">
        <v>1.49692281388683E-2</v>
      </c>
      <c r="V276">
        <v>7.5840939299681E-3</v>
      </c>
      <c r="W276">
        <v>1</v>
      </c>
      <c r="X276">
        <v>0.35659554964194001</v>
      </c>
      <c r="Y276">
        <v>0.31083115451318999</v>
      </c>
      <c r="Z276">
        <v>0.110331981643529</v>
      </c>
      <c r="AA276">
        <v>0.21605016949493699</v>
      </c>
      <c r="AB276">
        <v>4.7873053490789198E-3</v>
      </c>
      <c r="AC276">
        <v>1.4038393573227799E-3</v>
      </c>
      <c r="AD276">
        <v>1</v>
      </c>
      <c r="AE276">
        <v>0.66666666666666596</v>
      </c>
      <c r="AF276">
        <v>0.15</v>
      </c>
      <c r="AG276">
        <v>3.3333333333333298E-2</v>
      </c>
      <c r="AH276">
        <v>0.15</v>
      </c>
      <c r="AI276">
        <v>0</v>
      </c>
      <c r="AJ276">
        <v>0</v>
      </c>
      <c r="AK276">
        <v>1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>
      <c r="A277">
        <v>16</v>
      </c>
      <c r="B277">
        <v>7</v>
      </c>
      <c r="C277">
        <v>2</v>
      </c>
      <c r="D277">
        <v>5</v>
      </c>
      <c r="G277">
        <v>8</v>
      </c>
      <c r="H277">
        <v>9</v>
      </c>
      <c r="I277">
        <v>9</v>
      </c>
      <c r="J277">
        <v>9</v>
      </c>
      <c r="K277">
        <v>9</v>
      </c>
      <c r="L277">
        <v>1</v>
      </c>
      <c r="N277">
        <v>2443</v>
      </c>
      <c r="O277">
        <v>2</v>
      </c>
      <c r="P277">
        <v>1</v>
      </c>
      <c r="Q277">
        <v>0.39865552229454099</v>
      </c>
      <c r="R277">
        <v>0.24353583904423601</v>
      </c>
      <c r="S277">
        <v>0.18941334368198701</v>
      </c>
      <c r="T277">
        <v>7.1494117482774205E-2</v>
      </c>
      <c r="U277">
        <v>8.3620600118503793E-2</v>
      </c>
      <c r="V277">
        <v>1.32805773779566E-2</v>
      </c>
      <c r="W277">
        <v>2</v>
      </c>
      <c r="X277">
        <v>0.100383882686481</v>
      </c>
      <c r="Y277">
        <v>0.68530044360512399</v>
      </c>
      <c r="Z277">
        <v>0.11867553892866101</v>
      </c>
      <c r="AA277">
        <v>2.4656042548884899E-2</v>
      </c>
      <c r="AB277">
        <v>6.7921013943178093E-2</v>
      </c>
      <c r="AC277">
        <v>3.0630782876700799E-3</v>
      </c>
      <c r="AD277">
        <v>2</v>
      </c>
      <c r="AE277">
        <v>0.167619047619047</v>
      </c>
      <c r="AF277">
        <v>0.46476190476190399</v>
      </c>
      <c r="AG277">
        <v>0.26476190476190398</v>
      </c>
      <c r="AH277">
        <v>0.10285714285714199</v>
      </c>
      <c r="AI277">
        <v>0</v>
      </c>
      <c r="AJ277">
        <v>0</v>
      </c>
      <c r="AK277">
        <v>2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</row>
    <row r="278" spans="1:43">
      <c r="A278">
        <v>3</v>
      </c>
      <c r="B278">
        <v>5</v>
      </c>
      <c r="C278">
        <v>2</v>
      </c>
      <c r="D278">
        <v>6</v>
      </c>
      <c r="G278">
        <v>1</v>
      </c>
      <c r="H278">
        <v>9</v>
      </c>
      <c r="I278">
        <v>9</v>
      </c>
      <c r="J278">
        <v>1</v>
      </c>
      <c r="K278">
        <v>9</v>
      </c>
      <c r="L278">
        <v>9</v>
      </c>
      <c r="N278">
        <v>2456</v>
      </c>
      <c r="O278">
        <v>2</v>
      </c>
      <c r="P278">
        <v>1</v>
      </c>
      <c r="Q278">
        <v>0.87922702719743895</v>
      </c>
      <c r="R278">
        <v>3.7824743688798998E-2</v>
      </c>
      <c r="S278">
        <v>3.3024180648510898E-2</v>
      </c>
      <c r="T278">
        <v>3.5362659065585403E-2</v>
      </c>
      <c r="U278">
        <v>9.3030061203630207E-3</v>
      </c>
      <c r="V278">
        <v>5.2583832793017199E-3</v>
      </c>
      <c r="W278">
        <v>1</v>
      </c>
      <c r="X278">
        <v>0.899831835520156</v>
      </c>
      <c r="Y278">
        <v>6.0813656093437897E-2</v>
      </c>
      <c r="Z278">
        <v>2.01393127767245E-2</v>
      </c>
      <c r="AA278">
        <v>8.6414600386213198E-3</v>
      </c>
      <c r="AB278">
        <v>1.04479519948083E-2</v>
      </c>
      <c r="AC278">
        <v>1.2578357625116999E-4</v>
      </c>
      <c r="AD278">
        <v>1</v>
      </c>
      <c r="AE278">
        <v>0.52500000000000002</v>
      </c>
      <c r="AF278">
        <v>0.2</v>
      </c>
      <c r="AG278">
        <v>2.5000000000000001E-2</v>
      </c>
      <c r="AH278">
        <v>0.125</v>
      </c>
      <c r="AI278">
        <v>0.125</v>
      </c>
      <c r="AJ278">
        <v>0</v>
      </c>
      <c r="AK278">
        <v>1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>
      <c r="A279">
        <v>4</v>
      </c>
      <c r="B279">
        <v>2</v>
      </c>
      <c r="C279">
        <v>2</v>
      </c>
      <c r="D279">
        <v>3</v>
      </c>
      <c r="G279">
        <v>8</v>
      </c>
      <c r="H279">
        <v>9</v>
      </c>
      <c r="I279">
        <v>9</v>
      </c>
      <c r="J279">
        <v>9</v>
      </c>
      <c r="K279">
        <v>9</v>
      </c>
      <c r="L279">
        <v>9</v>
      </c>
      <c r="N279">
        <v>2459</v>
      </c>
      <c r="O279">
        <v>2</v>
      </c>
      <c r="P279">
        <v>3</v>
      </c>
      <c r="Q279">
        <v>0.25993370561472001</v>
      </c>
      <c r="R279">
        <v>0.134743464969416</v>
      </c>
      <c r="S279">
        <v>0.41142054545254497</v>
      </c>
      <c r="T279">
        <v>8.4376563387787998E-2</v>
      </c>
      <c r="U279">
        <v>9.4886737326339496E-2</v>
      </c>
      <c r="V279">
        <v>1.4638983249190199E-2</v>
      </c>
      <c r="W279">
        <v>1</v>
      </c>
      <c r="X279">
        <v>0.49473601406357298</v>
      </c>
      <c r="Y279">
        <v>0.17677063018365999</v>
      </c>
      <c r="Z279">
        <v>0.17210466648772099</v>
      </c>
      <c r="AA279">
        <v>3.7082825150977002E-2</v>
      </c>
      <c r="AB279">
        <v>0.117770565394893</v>
      </c>
      <c r="AC279">
        <v>1.5352987191735001E-3</v>
      </c>
      <c r="AD279">
        <v>1</v>
      </c>
      <c r="AE279">
        <v>0.28000000000000003</v>
      </c>
      <c r="AF279">
        <v>0.241666666666666</v>
      </c>
      <c r="AG279">
        <v>0.24833333333333299</v>
      </c>
      <c r="AH279">
        <v>0.11</v>
      </c>
      <c r="AI279">
        <v>0.12</v>
      </c>
      <c r="AJ279">
        <v>0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1:43">
      <c r="A280">
        <v>9</v>
      </c>
      <c r="B280">
        <v>7</v>
      </c>
      <c r="C280">
        <v>1</v>
      </c>
      <c r="D280">
        <v>3</v>
      </c>
      <c r="G280">
        <v>8</v>
      </c>
      <c r="H280">
        <v>4</v>
      </c>
      <c r="I280">
        <v>8</v>
      </c>
      <c r="J280">
        <v>8</v>
      </c>
      <c r="K280">
        <v>8</v>
      </c>
      <c r="L280">
        <v>3</v>
      </c>
      <c r="N280">
        <v>2473</v>
      </c>
      <c r="O280">
        <v>2</v>
      </c>
      <c r="P280">
        <v>1</v>
      </c>
      <c r="Q280">
        <v>0.53011662815370397</v>
      </c>
      <c r="R280">
        <v>6.8317864765188502E-2</v>
      </c>
      <c r="S280">
        <v>0.20122819861649799</v>
      </c>
      <c r="T280">
        <v>6.3028724900494298E-2</v>
      </c>
      <c r="U280">
        <v>0.12636812600531</v>
      </c>
      <c r="V280">
        <v>1.09404575588045E-2</v>
      </c>
      <c r="W280">
        <v>3</v>
      </c>
      <c r="X280">
        <v>0.121717428217869</v>
      </c>
      <c r="Y280">
        <v>3.7276792944932101E-2</v>
      </c>
      <c r="Z280">
        <v>0.45870770065940097</v>
      </c>
      <c r="AA280">
        <v>8.1881240930557E-2</v>
      </c>
      <c r="AB280">
        <v>0.299751252950132</v>
      </c>
      <c r="AC280">
        <v>6.6558429710712296E-4</v>
      </c>
      <c r="AD280">
        <v>1</v>
      </c>
      <c r="AE280">
        <v>0.4</v>
      </c>
      <c r="AF280">
        <v>7.4999999999999997E-2</v>
      </c>
      <c r="AG280">
        <v>0.16</v>
      </c>
      <c r="AH280">
        <v>2.5000000000000001E-2</v>
      </c>
      <c r="AI280">
        <v>0.33999999999999903</v>
      </c>
      <c r="AJ280">
        <v>0</v>
      </c>
      <c r="AK280">
        <v>3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</row>
    <row r="281" spans="1:43">
      <c r="A281">
        <v>2</v>
      </c>
      <c r="B281">
        <v>6</v>
      </c>
      <c r="C281">
        <v>2</v>
      </c>
      <c r="D281">
        <v>1</v>
      </c>
      <c r="G281">
        <v>8</v>
      </c>
      <c r="H281">
        <v>3</v>
      </c>
      <c r="I281">
        <v>8</v>
      </c>
      <c r="J281">
        <v>8</v>
      </c>
      <c r="K281">
        <v>12</v>
      </c>
      <c r="L281">
        <v>9</v>
      </c>
      <c r="N281">
        <v>2474</v>
      </c>
      <c r="O281">
        <v>2</v>
      </c>
      <c r="P281">
        <v>2</v>
      </c>
      <c r="Q281">
        <v>0.16451965190985501</v>
      </c>
      <c r="R281">
        <v>0.30917849409267201</v>
      </c>
      <c r="S281">
        <v>0.29362937718363102</v>
      </c>
      <c r="T281">
        <v>0.175298507871186</v>
      </c>
      <c r="U281">
        <v>4.8698929052808801E-2</v>
      </c>
      <c r="V281">
        <v>8.6750398898459303E-3</v>
      </c>
      <c r="W281">
        <v>3</v>
      </c>
      <c r="X281">
        <v>0.29733183415164</v>
      </c>
      <c r="Y281">
        <v>6.0324443773701102E-2</v>
      </c>
      <c r="Z281">
        <v>0.464784948584196</v>
      </c>
      <c r="AA281">
        <v>0.14392561777332</v>
      </c>
      <c r="AB281">
        <v>3.1856073765083599E-2</v>
      </c>
      <c r="AC281">
        <v>1.77708195205662E-3</v>
      </c>
      <c r="AD281">
        <v>4</v>
      </c>
      <c r="AE281">
        <v>0.19428571428571401</v>
      </c>
      <c r="AF281">
        <v>0.127142857142857</v>
      </c>
      <c r="AG281">
        <v>0.12</v>
      </c>
      <c r="AH281">
        <v>0.35571428571428498</v>
      </c>
      <c r="AI281">
        <v>0.20285714285714199</v>
      </c>
      <c r="AJ281">
        <v>0</v>
      </c>
      <c r="AK281">
        <v>3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</row>
    <row r="282" spans="1:43">
      <c r="A282">
        <v>14</v>
      </c>
      <c r="B282">
        <v>5</v>
      </c>
      <c r="C282">
        <v>1</v>
      </c>
      <c r="D282">
        <v>4</v>
      </c>
      <c r="G282">
        <v>8</v>
      </c>
      <c r="H282">
        <v>9</v>
      </c>
      <c r="I282">
        <v>9</v>
      </c>
      <c r="J282">
        <v>9</v>
      </c>
      <c r="K282">
        <v>99</v>
      </c>
      <c r="L282">
        <v>9</v>
      </c>
      <c r="N282">
        <v>2487</v>
      </c>
      <c r="O282">
        <v>2</v>
      </c>
      <c r="P282">
        <v>1</v>
      </c>
      <c r="Q282">
        <v>0.27116594463155502</v>
      </c>
      <c r="R282">
        <v>0.240675042352644</v>
      </c>
      <c r="S282">
        <v>0.254267791219487</v>
      </c>
      <c r="T282">
        <v>0.132697706228732</v>
      </c>
      <c r="U282">
        <v>8.6638170502073494E-2</v>
      </c>
      <c r="V282">
        <v>1.45553450655062E-2</v>
      </c>
      <c r="W282">
        <v>2</v>
      </c>
      <c r="X282">
        <v>0.26064961929126101</v>
      </c>
      <c r="Y282">
        <v>0.58673336467689197</v>
      </c>
      <c r="Z282">
        <v>5.3008636414299398E-2</v>
      </c>
      <c r="AA282">
        <v>5.7605766220243201E-2</v>
      </c>
      <c r="AB282">
        <v>4.0888653574613902E-2</v>
      </c>
      <c r="AC282">
        <v>1.1139598226897801E-3</v>
      </c>
      <c r="AD282">
        <v>2</v>
      </c>
      <c r="AE282">
        <v>0.26333333333333298</v>
      </c>
      <c r="AF282">
        <v>0.30833333333333302</v>
      </c>
      <c r="AG282">
        <v>0.20833333333333301</v>
      </c>
      <c r="AH282">
        <v>7.2499999999999995E-2</v>
      </c>
      <c r="AI282">
        <v>0.14749999999999999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>
      <c r="A283">
        <v>4</v>
      </c>
      <c r="B283">
        <v>2</v>
      </c>
      <c r="C283">
        <v>1</v>
      </c>
      <c r="D283">
        <v>1</v>
      </c>
      <c r="G283">
        <v>8</v>
      </c>
      <c r="H283">
        <v>9</v>
      </c>
      <c r="I283">
        <v>2</v>
      </c>
      <c r="J283">
        <v>8</v>
      </c>
      <c r="K283">
        <v>6</v>
      </c>
      <c r="L283">
        <v>5</v>
      </c>
      <c r="N283">
        <v>2489</v>
      </c>
      <c r="O283">
        <v>2</v>
      </c>
      <c r="P283">
        <v>1</v>
      </c>
      <c r="Q283">
        <v>0.38893581857987503</v>
      </c>
      <c r="R283">
        <v>0.132300910042253</v>
      </c>
      <c r="S283">
        <v>0.28551017941274098</v>
      </c>
      <c r="T283">
        <v>0.12160285032691499</v>
      </c>
      <c r="U283">
        <v>5.4328926190665698E-2</v>
      </c>
      <c r="V283">
        <v>1.73213154475493E-2</v>
      </c>
      <c r="W283">
        <v>3</v>
      </c>
      <c r="X283">
        <v>0.28534087081633802</v>
      </c>
      <c r="Y283">
        <v>0.163400712405392</v>
      </c>
      <c r="Z283">
        <v>0.31661713906405797</v>
      </c>
      <c r="AA283">
        <v>9.8869463127575996E-2</v>
      </c>
      <c r="AB283">
        <v>0.13392270378125101</v>
      </c>
      <c r="AC283">
        <v>1.84911080538277E-3</v>
      </c>
      <c r="AD283">
        <v>1</v>
      </c>
      <c r="AE283">
        <v>0.55404761904761901</v>
      </c>
      <c r="AF283">
        <v>4.4999999999999998E-2</v>
      </c>
      <c r="AG283">
        <v>0.21738095238095201</v>
      </c>
      <c r="AH283">
        <v>0.11</v>
      </c>
      <c r="AI283">
        <v>7.3571428571428496E-2</v>
      </c>
      <c r="AJ283">
        <v>0</v>
      </c>
      <c r="AK283">
        <v>1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>
      <c r="A284">
        <v>1</v>
      </c>
      <c r="B284">
        <v>1</v>
      </c>
      <c r="C284">
        <v>1</v>
      </c>
      <c r="D284">
        <v>1</v>
      </c>
      <c r="G284">
        <v>8</v>
      </c>
      <c r="H284">
        <v>9</v>
      </c>
      <c r="I284">
        <v>8</v>
      </c>
      <c r="J284">
        <v>8</v>
      </c>
      <c r="K284">
        <v>10</v>
      </c>
      <c r="L284">
        <v>4</v>
      </c>
      <c r="N284">
        <v>2503</v>
      </c>
      <c r="O284">
        <v>2</v>
      </c>
      <c r="P284">
        <v>3</v>
      </c>
      <c r="Q284">
        <v>0.29121764464255701</v>
      </c>
      <c r="R284">
        <v>0.1238290169087</v>
      </c>
      <c r="S284">
        <v>0.30959001579663498</v>
      </c>
      <c r="T284">
        <v>0.21963024022744801</v>
      </c>
      <c r="U284">
        <v>4.5613678366266001E-2</v>
      </c>
      <c r="V284">
        <v>1.0119404058391001E-2</v>
      </c>
      <c r="W284">
        <v>3</v>
      </c>
      <c r="X284">
        <v>0.135758535218929</v>
      </c>
      <c r="Y284">
        <v>0.136720784158152</v>
      </c>
      <c r="Z284">
        <v>0.31499285546202499</v>
      </c>
      <c r="AA284">
        <v>0.19615584562626501</v>
      </c>
      <c r="AB284">
        <v>0.21219537705139199</v>
      </c>
      <c r="AC284">
        <v>4.1766024832348304E-3</v>
      </c>
      <c r="AD284">
        <v>4</v>
      </c>
      <c r="AE284">
        <v>0.19095238095238001</v>
      </c>
      <c r="AF284">
        <v>1.42857142857142E-2</v>
      </c>
      <c r="AG284">
        <v>0.202380952380952</v>
      </c>
      <c r="AH284">
        <v>0.46047619047618998</v>
      </c>
      <c r="AI284">
        <v>0.131904761904761</v>
      </c>
      <c r="AJ284">
        <v>0</v>
      </c>
      <c r="AK284">
        <v>5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</row>
    <row r="285" spans="1:43">
      <c r="A285">
        <v>2</v>
      </c>
      <c r="B285">
        <v>6</v>
      </c>
      <c r="C285">
        <v>2</v>
      </c>
      <c r="D285">
        <v>1</v>
      </c>
      <c r="G285">
        <v>8</v>
      </c>
      <c r="H285">
        <v>3</v>
      </c>
      <c r="I285">
        <v>8</v>
      </c>
      <c r="J285">
        <v>8</v>
      </c>
      <c r="K285">
        <v>10</v>
      </c>
      <c r="L285">
        <v>5</v>
      </c>
      <c r="N285">
        <v>2516</v>
      </c>
      <c r="O285">
        <v>2</v>
      </c>
      <c r="P285">
        <v>1</v>
      </c>
      <c r="Q285">
        <v>0.35034020040688002</v>
      </c>
      <c r="R285">
        <v>0.18519226058118099</v>
      </c>
      <c r="S285">
        <v>0.28673617043065802</v>
      </c>
      <c r="T285">
        <v>0.11598972599171201</v>
      </c>
      <c r="U285">
        <v>5.1984532952706303E-2</v>
      </c>
      <c r="V285">
        <v>9.7571096368612997E-3</v>
      </c>
      <c r="W285">
        <v>4</v>
      </c>
      <c r="X285">
        <v>0.22496582987369201</v>
      </c>
      <c r="Y285">
        <v>8.0994212465219095E-2</v>
      </c>
      <c r="Z285">
        <v>0.235932231648978</v>
      </c>
      <c r="AA285">
        <v>0.34075654042874398</v>
      </c>
      <c r="AB285">
        <v>0.113977702945075</v>
      </c>
      <c r="AC285">
        <v>3.3734826382894501E-3</v>
      </c>
      <c r="AD285">
        <v>4</v>
      </c>
      <c r="AE285">
        <v>0.21095238095238</v>
      </c>
      <c r="AF285">
        <v>0.14714285714285699</v>
      </c>
      <c r="AG285">
        <v>0.16</v>
      </c>
      <c r="AH285">
        <v>0.31904761904761902</v>
      </c>
      <c r="AI285">
        <v>0.16285714285714201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>
      <c r="A286">
        <v>13</v>
      </c>
      <c r="B286">
        <v>4</v>
      </c>
      <c r="C286">
        <v>2</v>
      </c>
      <c r="D286">
        <v>5</v>
      </c>
      <c r="G286">
        <v>8</v>
      </c>
      <c r="H286">
        <v>4</v>
      </c>
      <c r="I286">
        <v>8</v>
      </c>
      <c r="J286">
        <v>9</v>
      </c>
      <c r="K286">
        <v>6</v>
      </c>
      <c r="L286">
        <v>5</v>
      </c>
      <c r="N286">
        <v>2520</v>
      </c>
      <c r="O286">
        <v>2</v>
      </c>
      <c r="P286">
        <v>3</v>
      </c>
      <c r="Q286">
        <v>0.34775009005026802</v>
      </c>
      <c r="R286">
        <v>0.118874718013483</v>
      </c>
      <c r="S286">
        <v>0.38282097012729799</v>
      </c>
      <c r="T286">
        <v>5.0874592736985698E-2</v>
      </c>
      <c r="U286">
        <v>8.8810004742137794E-2</v>
      </c>
      <c r="V286">
        <v>1.0869624329826501E-2</v>
      </c>
      <c r="W286">
        <v>3</v>
      </c>
      <c r="X286">
        <v>0.29465770050121098</v>
      </c>
      <c r="Y286">
        <v>4.2171884953732898E-2</v>
      </c>
      <c r="Z286">
        <v>0.37701132326460002</v>
      </c>
      <c r="AA286">
        <v>0.18050236452080401</v>
      </c>
      <c r="AB286">
        <v>0.103830732293682</v>
      </c>
      <c r="AC286">
        <v>1.82599446596925E-3</v>
      </c>
      <c r="AD286">
        <v>5</v>
      </c>
      <c r="AE286">
        <v>0.20428571428571399</v>
      </c>
      <c r="AF286">
        <v>0</v>
      </c>
      <c r="AG286">
        <v>0.133333333333333</v>
      </c>
      <c r="AH286">
        <v>0.176666666666666</v>
      </c>
      <c r="AI286">
        <v>0.48571428571428499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>
      <c r="A287">
        <v>10</v>
      </c>
      <c r="B287">
        <v>3</v>
      </c>
      <c r="C287">
        <v>2</v>
      </c>
      <c r="D287">
        <v>2</v>
      </c>
      <c r="G287">
        <v>8</v>
      </c>
      <c r="H287">
        <v>4</v>
      </c>
      <c r="I287">
        <v>8</v>
      </c>
      <c r="J287">
        <v>8</v>
      </c>
      <c r="K287">
        <v>6</v>
      </c>
      <c r="L287">
        <v>2</v>
      </c>
      <c r="N287">
        <v>2525</v>
      </c>
      <c r="O287">
        <v>2</v>
      </c>
      <c r="P287">
        <v>1</v>
      </c>
      <c r="Q287">
        <v>0.38957515123075598</v>
      </c>
      <c r="R287">
        <v>8.4614443465705694E-2</v>
      </c>
      <c r="S287">
        <v>0.28768329770005702</v>
      </c>
      <c r="T287">
        <v>5.9276731872173097E-2</v>
      </c>
      <c r="U287">
        <v>0.16926942595997799</v>
      </c>
      <c r="V287">
        <v>9.5809497713286399E-3</v>
      </c>
      <c r="W287">
        <v>1</v>
      </c>
      <c r="X287">
        <v>0.35476686148133602</v>
      </c>
      <c r="Y287">
        <v>3.8594467404600097E-2</v>
      </c>
      <c r="Z287">
        <v>0.179914191458728</v>
      </c>
      <c r="AA287">
        <v>8.6588494412960501E-2</v>
      </c>
      <c r="AB287">
        <v>0.336996302331803</v>
      </c>
      <c r="AC287">
        <v>3.13968291057119E-3</v>
      </c>
      <c r="AD287">
        <v>3</v>
      </c>
      <c r="AE287">
        <v>0.26095238095237999</v>
      </c>
      <c r="AF287">
        <v>0.04</v>
      </c>
      <c r="AG287">
        <v>0.33999999999999903</v>
      </c>
      <c r="AH287">
        <v>0.05</v>
      </c>
      <c r="AI287">
        <v>0.30904761904761902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>
      <c r="A288">
        <v>14</v>
      </c>
      <c r="B288">
        <v>5</v>
      </c>
      <c r="C288">
        <v>2</v>
      </c>
      <c r="D288">
        <v>5</v>
      </c>
      <c r="G288">
        <v>8</v>
      </c>
      <c r="H288">
        <v>9</v>
      </c>
      <c r="I288">
        <v>1</v>
      </c>
      <c r="J288">
        <v>1</v>
      </c>
      <c r="K288">
        <v>1</v>
      </c>
      <c r="L288">
        <v>1</v>
      </c>
      <c r="N288">
        <v>2527</v>
      </c>
      <c r="O288">
        <v>2</v>
      </c>
      <c r="P288">
        <v>3</v>
      </c>
      <c r="Q288">
        <v>7.2680521524863401E-2</v>
      </c>
      <c r="R288">
        <v>0.235351754874397</v>
      </c>
      <c r="S288">
        <v>0.43933983722333603</v>
      </c>
      <c r="T288">
        <v>0.13570132922916001</v>
      </c>
      <c r="U288">
        <v>0.106405328600337</v>
      </c>
      <c r="V288">
        <v>1.05212285479047E-2</v>
      </c>
      <c r="W288">
        <v>2</v>
      </c>
      <c r="X288">
        <v>3.7108311286827102E-2</v>
      </c>
      <c r="Y288">
        <v>0.70738310941373905</v>
      </c>
      <c r="Z288">
        <v>0.16916934656430299</v>
      </c>
      <c r="AA288">
        <v>8.0339992076010794E-2</v>
      </c>
      <c r="AB288">
        <v>5.1516828086118202E-3</v>
      </c>
      <c r="AC288">
        <v>8.4755785050684299E-4</v>
      </c>
      <c r="AD288">
        <v>2</v>
      </c>
      <c r="AE288">
        <v>7.4999999999999997E-2</v>
      </c>
      <c r="AF288">
        <v>0.67500000000000004</v>
      </c>
      <c r="AG288">
        <v>0.2</v>
      </c>
      <c r="AH288">
        <v>0.05</v>
      </c>
      <c r="AI288">
        <v>0</v>
      </c>
      <c r="AJ288">
        <v>0</v>
      </c>
      <c r="AK288">
        <v>2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</row>
    <row r="289" spans="1:43">
      <c r="A289">
        <v>2</v>
      </c>
      <c r="B289">
        <v>6</v>
      </c>
      <c r="C289">
        <v>2</v>
      </c>
      <c r="D289">
        <v>4</v>
      </c>
      <c r="G289">
        <v>8</v>
      </c>
      <c r="H289">
        <v>9</v>
      </c>
      <c r="I289">
        <v>1</v>
      </c>
      <c r="J289">
        <v>1</v>
      </c>
      <c r="K289">
        <v>4</v>
      </c>
      <c r="L289">
        <v>2</v>
      </c>
      <c r="N289">
        <v>2538</v>
      </c>
      <c r="O289">
        <v>2</v>
      </c>
      <c r="P289">
        <v>3</v>
      </c>
      <c r="Q289">
        <v>0.121663779416635</v>
      </c>
      <c r="R289">
        <v>0.22577368351743099</v>
      </c>
      <c r="S289">
        <v>0.498345579432043</v>
      </c>
      <c r="T289">
        <v>8.4627764920124901E-2</v>
      </c>
      <c r="U289">
        <v>6.0562572123283698E-2</v>
      </c>
      <c r="V289">
        <v>9.0266205904817598E-3</v>
      </c>
      <c r="W289">
        <v>3</v>
      </c>
      <c r="X289">
        <v>0.12716024106607399</v>
      </c>
      <c r="Y289">
        <v>0.32920008971902398</v>
      </c>
      <c r="Z289">
        <v>0.40342209401061502</v>
      </c>
      <c r="AA289">
        <v>6.6100450053169599E-2</v>
      </c>
      <c r="AB289">
        <v>6.9727991358565597E-2</v>
      </c>
      <c r="AC289">
        <v>4.3891337925505598E-3</v>
      </c>
      <c r="AD289">
        <v>2</v>
      </c>
      <c r="AE289">
        <v>0.36666666666666597</v>
      </c>
      <c r="AF289">
        <v>0.37333333333333302</v>
      </c>
      <c r="AG289">
        <v>0.12</v>
      </c>
      <c r="AH289">
        <v>0.1</v>
      </c>
      <c r="AI289">
        <v>0.04</v>
      </c>
      <c r="AJ289">
        <v>0</v>
      </c>
      <c r="AK289">
        <v>3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</row>
    <row r="290" spans="1:43">
      <c r="A290">
        <v>3</v>
      </c>
      <c r="B290">
        <v>5</v>
      </c>
      <c r="C290">
        <v>2</v>
      </c>
      <c r="D290">
        <v>6</v>
      </c>
      <c r="G290">
        <v>8</v>
      </c>
      <c r="H290">
        <v>2</v>
      </c>
      <c r="I290">
        <v>1</v>
      </c>
      <c r="J290">
        <v>1</v>
      </c>
      <c r="K290">
        <v>9</v>
      </c>
      <c r="L290">
        <v>1</v>
      </c>
      <c r="N290">
        <v>2546</v>
      </c>
      <c r="O290">
        <v>2</v>
      </c>
      <c r="P290">
        <v>3</v>
      </c>
      <c r="Q290">
        <v>6.9595568381008499E-2</v>
      </c>
      <c r="R290">
        <v>0.331208276010025</v>
      </c>
      <c r="S290">
        <v>0.40636495945990803</v>
      </c>
      <c r="T290">
        <v>9.0371134025951802E-2</v>
      </c>
      <c r="U290">
        <v>8.9269308302073594E-2</v>
      </c>
      <c r="V290">
        <v>1.3190753821031799E-2</v>
      </c>
      <c r="W290">
        <v>2</v>
      </c>
      <c r="X290">
        <v>4.45762635661704E-2</v>
      </c>
      <c r="Y290">
        <v>0.627496150456059</v>
      </c>
      <c r="Z290">
        <v>0.26045407047902602</v>
      </c>
      <c r="AA290">
        <v>4.8407848035188501E-2</v>
      </c>
      <c r="AB290">
        <v>1.8285973379422001E-2</v>
      </c>
      <c r="AC290">
        <v>7.7969408413335495E-4</v>
      </c>
      <c r="AD290">
        <v>2</v>
      </c>
      <c r="AE290">
        <v>0.15</v>
      </c>
      <c r="AF290">
        <v>0.41666666666666602</v>
      </c>
      <c r="AG290">
        <v>0.266666666666666</v>
      </c>
      <c r="AH290">
        <v>0.1</v>
      </c>
      <c r="AI290">
        <v>6.6666666666666596E-2</v>
      </c>
      <c r="AJ290">
        <v>0</v>
      </c>
      <c r="AK290">
        <v>2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</row>
    <row r="291" spans="1:43">
      <c r="A291">
        <v>3</v>
      </c>
      <c r="B291">
        <v>5</v>
      </c>
      <c r="C291">
        <v>2</v>
      </c>
      <c r="D291">
        <v>5</v>
      </c>
      <c r="G291">
        <v>8</v>
      </c>
      <c r="H291">
        <v>3</v>
      </c>
      <c r="I291">
        <v>1</v>
      </c>
      <c r="J291">
        <v>1</v>
      </c>
      <c r="K291">
        <v>9</v>
      </c>
      <c r="L291">
        <v>1</v>
      </c>
      <c r="N291">
        <v>2573</v>
      </c>
      <c r="O291">
        <v>2</v>
      </c>
      <c r="P291">
        <v>3</v>
      </c>
      <c r="Q291">
        <v>6.5477342928961194E-2</v>
      </c>
      <c r="R291">
        <v>0.25104246763358001</v>
      </c>
      <c r="S291">
        <v>0.43249672419616503</v>
      </c>
      <c r="T291">
        <v>0.13680842688431</v>
      </c>
      <c r="U291">
        <v>0.10285337518368599</v>
      </c>
      <c r="V291">
        <v>1.1321663173295599E-2</v>
      </c>
      <c r="W291">
        <v>2</v>
      </c>
      <c r="X291">
        <v>5.2054723559041297E-2</v>
      </c>
      <c r="Y291">
        <v>0.51463835073689401</v>
      </c>
      <c r="Z291">
        <v>0.26078898595090899</v>
      </c>
      <c r="AA291">
        <v>0.15718817201799401</v>
      </c>
      <c r="AB291">
        <v>1.46463940736295E-2</v>
      </c>
      <c r="AC291">
        <v>6.8337366152974302E-4</v>
      </c>
      <c r="AD291">
        <v>2</v>
      </c>
      <c r="AE291">
        <v>0.21666666666666601</v>
      </c>
      <c r="AF291">
        <v>0.61666666666666603</v>
      </c>
      <c r="AG291">
        <v>0.116666666666666</v>
      </c>
      <c r="AH291">
        <v>0.05</v>
      </c>
      <c r="AI291">
        <v>0</v>
      </c>
      <c r="AJ291">
        <v>0</v>
      </c>
      <c r="AK291">
        <v>2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</row>
    <row r="292" spans="1:43">
      <c r="A292">
        <v>8</v>
      </c>
      <c r="B292">
        <v>2</v>
      </c>
      <c r="C292">
        <v>2</v>
      </c>
      <c r="D292">
        <v>6</v>
      </c>
      <c r="G292">
        <v>8</v>
      </c>
      <c r="H292">
        <v>9</v>
      </c>
      <c r="I292">
        <v>8</v>
      </c>
      <c r="J292">
        <v>8</v>
      </c>
      <c r="K292">
        <v>9</v>
      </c>
      <c r="L292">
        <v>1</v>
      </c>
      <c r="N292">
        <v>2602</v>
      </c>
      <c r="O292">
        <v>2</v>
      </c>
      <c r="P292">
        <v>2</v>
      </c>
      <c r="Q292">
        <v>0.16231986536313001</v>
      </c>
      <c r="R292">
        <v>0.29706110245337802</v>
      </c>
      <c r="S292">
        <v>0.26980148082882599</v>
      </c>
      <c r="T292">
        <v>0.156555421750112</v>
      </c>
      <c r="U292">
        <v>0.10307783769869799</v>
      </c>
      <c r="V292">
        <v>1.1184291905852401E-2</v>
      </c>
      <c r="W292">
        <v>3</v>
      </c>
      <c r="X292">
        <v>9.8237971232814594E-2</v>
      </c>
      <c r="Y292">
        <v>0.23742950106939401</v>
      </c>
      <c r="Z292">
        <v>0.463288094502669</v>
      </c>
      <c r="AA292">
        <v>5.6147718053801601E-2</v>
      </c>
      <c r="AB292">
        <v>0.14147192307633499</v>
      </c>
      <c r="AC292">
        <v>3.4247920649832998E-3</v>
      </c>
      <c r="AD292">
        <v>3</v>
      </c>
      <c r="AE292">
        <v>0.13428571428571401</v>
      </c>
      <c r="AF292">
        <v>3.9285714285714202E-2</v>
      </c>
      <c r="AG292">
        <v>0.46642857142857103</v>
      </c>
      <c r="AH292">
        <v>0.30285714285714199</v>
      </c>
      <c r="AI292">
        <v>5.7142857142857099E-2</v>
      </c>
      <c r="AJ292">
        <v>0</v>
      </c>
      <c r="AK292">
        <v>3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</row>
    <row r="293" spans="1:43">
      <c r="A293">
        <v>1</v>
      </c>
      <c r="B293">
        <v>1</v>
      </c>
      <c r="C293">
        <v>2</v>
      </c>
      <c r="D293">
        <v>6</v>
      </c>
      <c r="G293">
        <v>8</v>
      </c>
      <c r="H293">
        <v>9</v>
      </c>
      <c r="I293">
        <v>9</v>
      </c>
      <c r="J293">
        <v>2</v>
      </c>
      <c r="K293">
        <v>9</v>
      </c>
      <c r="L293">
        <v>1</v>
      </c>
      <c r="N293">
        <v>2610</v>
      </c>
      <c r="O293">
        <v>2</v>
      </c>
      <c r="P293">
        <v>1</v>
      </c>
      <c r="Q293">
        <v>0.38789429152625998</v>
      </c>
      <c r="R293">
        <v>0.22581137823195199</v>
      </c>
      <c r="S293">
        <v>0.24267642379430099</v>
      </c>
      <c r="T293">
        <v>7.1186882921902506E-2</v>
      </c>
      <c r="U293">
        <v>4.5124029348886097E-2</v>
      </c>
      <c r="V293">
        <v>2.7306994176697699E-2</v>
      </c>
      <c r="W293">
        <v>2</v>
      </c>
      <c r="X293">
        <v>0.26915911133380499</v>
      </c>
      <c r="Y293">
        <v>0.37814113738381799</v>
      </c>
      <c r="Z293">
        <v>0.16516169004796499</v>
      </c>
      <c r="AA293">
        <v>3.4040822359951303E-2</v>
      </c>
      <c r="AB293">
        <v>0.14984283926800901</v>
      </c>
      <c r="AC293">
        <v>3.6543996064499502E-3</v>
      </c>
      <c r="AD293">
        <v>1</v>
      </c>
      <c r="AE293">
        <v>0.434999999999999</v>
      </c>
      <c r="AF293">
        <v>0</v>
      </c>
      <c r="AG293">
        <v>0.2</v>
      </c>
      <c r="AH293">
        <v>0.154285714285714</v>
      </c>
      <c r="AI293">
        <v>8.2142857142857101E-2</v>
      </c>
      <c r="AJ293">
        <v>0.128571428571428</v>
      </c>
      <c r="AK293">
        <v>5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</row>
    <row r="294" spans="1:43">
      <c r="A294">
        <v>15</v>
      </c>
      <c r="B294">
        <v>6</v>
      </c>
      <c r="C294">
        <v>2</v>
      </c>
      <c r="D294">
        <v>6</v>
      </c>
      <c r="G294">
        <v>9</v>
      </c>
      <c r="H294">
        <v>9</v>
      </c>
      <c r="I294">
        <v>9</v>
      </c>
      <c r="J294">
        <v>9</v>
      </c>
      <c r="K294">
        <v>9</v>
      </c>
      <c r="L294">
        <v>9</v>
      </c>
      <c r="N294">
        <v>2622</v>
      </c>
      <c r="O294">
        <v>2</v>
      </c>
      <c r="P294">
        <v>1</v>
      </c>
      <c r="Q294">
        <v>0.47617036705776</v>
      </c>
      <c r="R294">
        <v>0.28576409301760303</v>
      </c>
      <c r="S294">
        <v>0.13538558511460799</v>
      </c>
      <c r="T294">
        <v>5.1484175003628403E-2</v>
      </c>
      <c r="U294">
        <v>4.0611077722165302E-2</v>
      </c>
      <c r="V294">
        <v>1.0584702084234201E-2</v>
      </c>
      <c r="W294">
        <v>1</v>
      </c>
      <c r="X294">
        <v>0.44848644726661502</v>
      </c>
      <c r="Y294">
        <v>0.44490260564377898</v>
      </c>
      <c r="Z294">
        <v>5.2752262554904103E-2</v>
      </c>
      <c r="AA294">
        <v>6.2142649976900397E-3</v>
      </c>
      <c r="AB294">
        <v>4.6099297243021399E-2</v>
      </c>
      <c r="AC294">
        <v>1.5451222939894601E-3</v>
      </c>
      <c r="AD294">
        <v>2</v>
      </c>
      <c r="AE294">
        <v>0.30666666666666598</v>
      </c>
      <c r="AF294">
        <v>0.350833333333333</v>
      </c>
      <c r="AG294">
        <v>0.14249999999999999</v>
      </c>
      <c r="AH294">
        <v>0.1</v>
      </c>
      <c r="AI294">
        <v>0.1</v>
      </c>
      <c r="AJ294">
        <v>0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1:43">
      <c r="A295">
        <v>13</v>
      </c>
      <c r="B295">
        <v>4</v>
      </c>
      <c r="C295">
        <v>1</v>
      </c>
      <c r="D295">
        <v>5</v>
      </c>
      <c r="G295">
        <v>8</v>
      </c>
      <c r="H295">
        <v>9</v>
      </c>
      <c r="I295">
        <v>9</v>
      </c>
      <c r="J295">
        <v>9</v>
      </c>
      <c r="K295">
        <v>12</v>
      </c>
      <c r="L295">
        <v>1</v>
      </c>
      <c r="N295">
        <v>2666</v>
      </c>
      <c r="O295">
        <v>2</v>
      </c>
      <c r="P295">
        <v>1</v>
      </c>
      <c r="Q295">
        <v>0.39156984300373099</v>
      </c>
      <c r="R295">
        <v>0.19462652387358501</v>
      </c>
      <c r="S295">
        <v>0.30314190822192799</v>
      </c>
      <c r="T295">
        <v>4.9668176819780502E-2</v>
      </c>
      <c r="U295">
        <v>4.7611539686416099E-2</v>
      </c>
      <c r="V295">
        <v>1.33820083945572E-2</v>
      </c>
      <c r="W295">
        <v>3</v>
      </c>
      <c r="X295">
        <v>0.29323767330581602</v>
      </c>
      <c r="Y295">
        <v>0.32288355691467802</v>
      </c>
      <c r="Z295">
        <v>0.34075838818423398</v>
      </c>
      <c r="AA295">
        <v>2.5721128670835001E-2</v>
      </c>
      <c r="AB295">
        <v>1.5689942413825E-2</v>
      </c>
      <c r="AC295">
        <v>1.70931051061048E-3</v>
      </c>
      <c r="AD295">
        <v>3</v>
      </c>
      <c r="AE295">
        <v>0.21333333333333299</v>
      </c>
      <c r="AF295">
        <v>0.233333333333333</v>
      </c>
      <c r="AG295">
        <v>0.27333333333333298</v>
      </c>
      <c r="AH295">
        <v>0.12</v>
      </c>
      <c r="AI295">
        <v>0.16</v>
      </c>
      <c r="AJ295">
        <v>0</v>
      </c>
      <c r="AK295">
        <v>2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</row>
    <row r="296" spans="1:43">
      <c r="A296">
        <v>6</v>
      </c>
      <c r="B296">
        <v>3</v>
      </c>
      <c r="C296">
        <v>2</v>
      </c>
      <c r="D296">
        <v>6</v>
      </c>
      <c r="G296">
        <v>9</v>
      </c>
      <c r="H296">
        <v>9</v>
      </c>
      <c r="I296">
        <v>1</v>
      </c>
      <c r="J296">
        <v>9</v>
      </c>
      <c r="K296">
        <v>9</v>
      </c>
      <c r="L296">
        <v>9</v>
      </c>
      <c r="N296">
        <v>2673</v>
      </c>
      <c r="O296">
        <v>2</v>
      </c>
      <c r="P296">
        <v>2</v>
      </c>
      <c r="Q296">
        <v>0.21770955615092499</v>
      </c>
      <c r="R296">
        <v>0.39487632603952</v>
      </c>
      <c r="S296">
        <v>0.26709267944968301</v>
      </c>
      <c r="T296">
        <v>6.1193647721816097E-2</v>
      </c>
      <c r="U296">
        <v>4.7269904714819899E-2</v>
      </c>
      <c r="V296">
        <v>1.18578859232337E-2</v>
      </c>
      <c r="W296">
        <v>2</v>
      </c>
      <c r="X296">
        <v>9.5551203445341903E-2</v>
      </c>
      <c r="Y296">
        <v>0.44364377541855199</v>
      </c>
      <c r="Z296">
        <v>0.39698438656941498</v>
      </c>
      <c r="AA296">
        <v>5.4087570914954104E-3</v>
      </c>
      <c r="AB296">
        <v>4.6451116765589003E-2</v>
      </c>
      <c r="AC296">
        <v>1.19607607096057E-2</v>
      </c>
      <c r="AD296">
        <v>2</v>
      </c>
      <c r="AE296">
        <v>0.14499999999999999</v>
      </c>
      <c r="AF296">
        <v>0.34749999999999998</v>
      </c>
      <c r="AG296">
        <v>0.33250000000000002</v>
      </c>
      <c r="AH296">
        <v>7.4999999999999997E-2</v>
      </c>
      <c r="AI296">
        <v>0</v>
      </c>
      <c r="AJ296">
        <v>0.1</v>
      </c>
      <c r="AK296">
        <v>3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</row>
    <row r="297" spans="1:43">
      <c r="A297">
        <v>1</v>
      </c>
      <c r="B297">
        <v>1</v>
      </c>
      <c r="C297">
        <v>2</v>
      </c>
      <c r="D297">
        <v>5</v>
      </c>
      <c r="G297">
        <v>9</v>
      </c>
      <c r="H297">
        <v>9</v>
      </c>
      <c r="I297">
        <v>2</v>
      </c>
      <c r="J297">
        <v>2</v>
      </c>
      <c r="K297">
        <v>9</v>
      </c>
      <c r="L297">
        <v>1</v>
      </c>
      <c r="N297">
        <v>2707</v>
      </c>
      <c r="O297">
        <v>2</v>
      </c>
      <c r="P297">
        <v>1</v>
      </c>
      <c r="Q297">
        <v>0.44644307921986998</v>
      </c>
      <c r="R297">
        <v>0.20310161515028</v>
      </c>
      <c r="S297">
        <v>0.26113638258769001</v>
      </c>
      <c r="T297">
        <v>2.8186611764371601E-2</v>
      </c>
      <c r="U297">
        <v>4.8680635783002503E-2</v>
      </c>
      <c r="V297">
        <v>1.2451675494784299E-2</v>
      </c>
      <c r="W297">
        <v>3</v>
      </c>
      <c r="X297">
        <v>0.27371625162869201</v>
      </c>
      <c r="Y297">
        <v>0.216036596347463</v>
      </c>
      <c r="Z297">
        <v>0.41077698163091497</v>
      </c>
      <c r="AA297">
        <v>4.6414193474589298E-2</v>
      </c>
      <c r="AB297">
        <v>3.9004829859275503E-2</v>
      </c>
      <c r="AC297">
        <v>1.40511470590634E-2</v>
      </c>
      <c r="AD297">
        <v>3</v>
      </c>
      <c r="AE297">
        <v>0.17499999999999999</v>
      </c>
      <c r="AF297">
        <v>0.20178571428571401</v>
      </c>
      <c r="AG297">
        <v>0.39464285714285702</v>
      </c>
      <c r="AH297">
        <v>0.1</v>
      </c>
      <c r="AI297">
        <v>0.128571428571428</v>
      </c>
      <c r="AJ297">
        <v>0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1:43">
      <c r="A298">
        <v>1</v>
      </c>
      <c r="B298">
        <v>1</v>
      </c>
      <c r="C298">
        <v>2</v>
      </c>
      <c r="D298">
        <v>6</v>
      </c>
      <c r="G298">
        <v>9</v>
      </c>
      <c r="H298">
        <v>9</v>
      </c>
      <c r="I298">
        <v>1</v>
      </c>
      <c r="J298">
        <v>1</v>
      </c>
      <c r="K298">
        <v>9</v>
      </c>
      <c r="L298">
        <v>9</v>
      </c>
      <c r="N298">
        <v>2715</v>
      </c>
      <c r="O298">
        <v>2</v>
      </c>
      <c r="P298">
        <v>2</v>
      </c>
      <c r="Q298">
        <v>0.150595657181535</v>
      </c>
      <c r="R298">
        <v>0.370742612606556</v>
      </c>
      <c r="S298">
        <v>0.35040740895094702</v>
      </c>
      <c r="T298">
        <v>8.8345138687296002E-2</v>
      </c>
      <c r="U298">
        <v>3.1390435024772803E-2</v>
      </c>
      <c r="V298">
        <v>8.5187475488915504E-3</v>
      </c>
      <c r="W298">
        <v>3</v>
      </c>
      <c r="X298">
        <v>0.14280255416643101</v>
      </c>
      <c r="Y298">
        <v>0.32633659930596498</v>
      </c>
      <c r="Z298">
        <v>0.46910027129738702</v>
      </c>
      <c r="AA298">
        <v>2.4437643233930401E-2</v>
      </c>
      <c r="AB298">
        <v>3.5965972315283201E-2</v>
      </c>
      <c r="AC298">
        <v>1.35695968100177E-3</v>
      </c>
      <c r="AD298">
        <v>3</v>
      </c>
      <c r="AE298">
        <v>0.31547619047619002</v>
      </c>
      <c r="AF298">
        <v>0.266666666666666</v>
      </c>
      <c r="AG298">
        <v>0.39285714285714202</v>
      </c>
      <c r="AH298">
        <v>0</v>
      </c>
      <c r="AI298">
        <v>2.5000000000000001E-2</v>
      </c>
      <c r="AJ298">
        <v>0</v>
      </c>
      <c r="AK298">
        <v>1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1:43">
      <c r="A299">
        <v>4</v>
      </c>
      <c r="B299">
        <v>2</v>
      </c>
      <c r="C299">
        <v>2</v>
      </c>
      <c r="D299">
        <v>6</v>
      </c>
      <c r="G299">
        <v>9</v>
      </c>
      <c r="H299">
        <v>3</v>
      </c>
      <c r="I299">
        <v>1</v>
      </c>
      <c r="J299">
        <v>8</v>
      </c>
      <c r="K299">
        <v>9</v>
      </c>
      <c r="L299">
        <v>1</v>
      </c>
      <c r="N299">
        <v>2721</v>
      </c>
      <c r="O299">
        <v>2</v>
      </c>
      <c r="P299">
        <v>2</v>
      </c>
      <c r="Q299">
        <v>0.27676071111397799</v>
      </c>
      <c r="R299">
        <v>0.30490220611552599</v>
      </c>
      <c r="S299">
        <v>0.300693241962455</v>
      </c>
      <c r="T299">
        <v>5.7817348659176399E-2</v>
      </c>
      <c r="U299">
        <v>4.8506635759239101E-2</v>
      </c>
      <c r="V299">
        <v>1.13198563896235E-2</v>
      </c>
      <c r="W299">
        <v>3</v>
      </c>
      <c r="X299">
        <v>0.12229564122905601</v>
      </c>
      <c r="Y299">
        <v>0.28919569326210998</v>
      </c>
      <c r="Z299">
        <v>0.53039981061848396</v>
      </c>
      <c r="AA299">
        <v>2.0018556468341601E-2</v>
      </c>
      <c r="AB299">
        <v>3.6213571284217101E-2</v>
      </c>
      <c r="AC299">
        <v>1.8767271377893599E-3</v>
      </c>
      <c r="AD299">
        <v>3</v>
      </c>
      <c r="AE299">
        <v>0.2</v>
      </c>
      <c r="AF299">
        <v>0.34642857142857097</v>
      </c>
      <c r="AG299">
        <v>0.378571428571428</v>
      </c>
      <c r="AH299">
        <v>2.5000000000000001E-2</v>
      </c>
      <c r="AI299">
        <v>0.05</v>
      </c>
      <c r="AJ299">
        <v>0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1:43">
      <c r="A300">
        <v>8</v>
      </c>
      <c r="B300">
        <v>2</v>
      </c>
      <c r="C300">
        <v>2</v>
      </c>
      <c r="D300">
        <v>6</v>
      </c>
      <c r="G300">
        <v>8</v>
      </c>
      <c r="H300">
        <v>9</v>
      </c>
      <c r="I300">
        <v>1</v>
      </c>
      <c r="J300">
        <v>1</v>
      </c>
      <c r="K300">
        <v>9</v>
      </c>
      <c r="L300">
        <v>9</v>
      </c>
      <c r="N300">
        <v>2724</v>
      </c>
      <c r="O300">
        <v>2</v>
      </c>
      <c r="P300">
        <v>3</v>
      </c>
      <c r="Q300">
        <v>8.8385854031500996E-2</v>
      </c>
      <c r="R300">
        <v>0.27361482623373501</v>
      </c>
      <c r="S300">
        <v>0.46007872929184601</v>
      </c>
      <c r="T300">
        <v>0.10243180109029699</v>
      </c>
      <c r="U300">
        <v>6.19013302218335E-2</v>
      </c>
      <c r="V300">
        <v>1.35874591307852E-2</v>
      </c>
      <c r="W300">
        <v>3</v>
      </c>
      <c r="X300">
        <v>8.6610659604400203E-2</v>
      </c>
      <c r="Y300">
        <v>0.387291885593816</v>
      </c>
      <c r="Z300">
        <v>0.40177507510807697</v>
      </c>
      <c r="AA300">
        <v>4.8870166675535003E-2</v>
      </c>
      <c r="AB300">
        <v>7.4332180461158401E-2</v>
      </c>
      <c r="AC300">
        <v>1.1200325570121701E-3</v>
      </c>
      <c r="AD300">
        <v>3</v>
      </c>
      <c r="AE300">
        <v>0.157142857142857</v>
      </c>
      <c r="AF300">
        <v>5.3333333333333302E-2</v>
      </c>
      <c r="AG300">
        <v>0.64095238095238005</v>
      </c>
      <c r="AH300">
        <v>0</v>
      </c>
      <c r="AI300">
        <v>0.14857142857142799</v>
      </c>
      <c r="AJ300">
        <v>0</v>
      </c>
      <c r="AK300">
        <v>3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</row>
    <row r="301" spans="1:43">
      <c r="A301">
        <v>8</v>
      </c>
      <c r="B301">
        <v>2</v>
      </c>
      <c r="C301">
        <v>2</v>
      </c>
      <c r="D301">
        <v>4</v>
      </c>
      <c r="G301">
        <v>8</v>
      </c>
      <c r="H301">
        <v>9</v>
      </c>
      <c r="I301">
        <v>2</v>
      </c>
      <c r="J301">
        <v>9</v>
      </c>
      <c r="K301">
        <v>9</v>
      </c>
      <c r="L301">
        <v>4</v>
      </c>
      <c r="N301">
        <v>2755</v>
      </c>
      <c r="O301">
        <v>2</v>
      </c>
      <c r="P301">
        <v>3</v>
      </c>
      <c r="Q301">
        <v>0.33375611486351098</v>
      </c>
      <c r="R301">
        <v>0.175514502570845</v>
      </c>
      <c r="S301">
        <v>0.34034181342168801</v>
      </c>
      <c r="T301">
        <v>6.4578695995507598E-2</v>
      </c>
      <c r="U301">
        <v>7.0351701480323894E-2</v>
      </c>
      <c r="V301">
        <v>1.5457171668123401E-2</v>
      </c>
      <c r="W301">
        <v>3</v>
      </c>
      <c r="X301">
        <v>0.22432196708520699</v>
      </c>
      <c r="Y301">
        <v>0.24945380595245001</v>
      </c>
      <c r="Z301">
        <v>0.31861215200467602</v>
      </c>
      <c r="AA301">
        <v>3.1407656102759599E-2</v>
      </c>
      <c r="AB301">
        <v>0.15724468244690301</v>
      </c>
      <c r="AC301">
        <v>1.8959736408001301E-2</v>
      </c>
      <c r="AD301">
        <v>1</v>
      </c>
      <c r="AE301">
        <v>0.42166666666666602</v>
      </c>
      <c r="AF301">
        <v>8.4999999999999895E-2</v>
      </c>
      <c r="AG301">
        <v>0.28000000000000003</v>
      </c>
      <c r="AH301">
        <v>0.123333333333333</v>
      </c>
      <c r="AI301">
        <v>0.09</v>
      </c>
      <c r="AJ301">
        <v>0</v>
      </c>
      <c r="AK301">
        <v>6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</row>
    <row r="302" spans="1:43">
      <c r="A302">
        <v>14</v>
      </c>
      <c r="B302">
        <v>5</v>
      </c>
      <c r="C302">
        <v>2</v>
      </c>
      <c r="D302">
        <v>6</v>
      </c>
      <c r="G302">
        <v>8</v>
      </c>
      <c r="H302">
        <v>9</v>
      </c>
      <c r="I302">
        <v>1</v>
      </c>
      <c r="J302">
        <v>9</v>
      </c>
      <c r="K302">
        <v>9</v>
      </c>
      <c r="L302">
        <v>9</v>
      </c>
      <c r="N302">
        <v>2760</v>
      </c>
      <c r="O302">
        <v>2</v>
      </c>
      <c r="P302">
        <v>2</v>
      </c>
      <c r="Q302">
        <v>8.4202173704453695E-2</v>
      </c>
      <c r="R302">
        <v>0.38383229142097502</v>
      </c>
      <c r="S302">
        <v>0.29324790486000601</v>
      </c>
      <c r="T302">
        <v>0.12353772211384099</v>
      </c>
      <c r="U302">
        <v>0.10109864690401001</v>
      </c>
      <c r="V302">
        <v>1.40812609967121E-2</v>
      </c>
      <c r="W302">
        <v>2</v>
      </c>
      <c r="X302">
        <v>6.8019152837708E-2</v>
      </c>
      <c r="Y302">
        <v>0.54435788472407998</v>
      </c>
      <c r="Z302">
        <v>0.211489537571692</v>
      </c>
      <c r="AA302">
        <v>6.9130109848556803E-2</v>
      </c>
      <c r="AB302">
        <v>0.105427411399466</v>
      </c>
      <c r="AC302">
        <v>1.5759036184958999E-3</v>
      </c>
      <c r="AD302">
        <v>3</v>
      </c>
      <c r="AE302">
        <v>3.4285714285714197E-2</v>
      </c>
      <c r="AF302">
        <v>0.217142857142857</v>
      </c>
      <c r="AG302">
        <v>0.32214285714285701</v>
      </c>
      <c r="AH302">
        <v>0.27785714285714203</v>
      </c>
      <c r="AI302">
        <v>0.14857142857142799</v>
      </c>
      <c r="AJ302">
        <v>0</v>
      </c>
      <c r="AK302">
        <v>2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</row>
    <row r="303" spans="1:43">
      <c r="A303">
        <v>1</v>
      </c>
      <c r="B303">
        <v>1</v>
      </c>
      <c r="C303">
        <v>1</v>
      </c>
      <c r="D303">
        <v>2</v>
      </c>
      <c r="G303">
        <v>4</v>
      </c>
      <c r="H303">
        <v>2</v>
      </c>
      <c r="I303">
        <v>8</v>
      </c>
      <c r="J303">
        <v>9</v>
      </c>
      <c r="K303">
        <v>2</v>
      </c>
      <c r="L303">
        <v>5</v>
      </c>
      <c r="N303">
        <v>2766</v>
      </c>
      <c r="O303">
        <v>2</v>
      </c>
      <c r="P303">
        <v>3</v>
      </c>
      <c r="Q303">
        <v>0.186361435241367</v>
      </c>
      <c r="R303">
        <v>5.1279478462521198E-2</v>
      </c>
      <c r="S303">
        <v>0.38621040765532</v>
      </c>
      <c r="T303">
        <v>0.29728379616362599</v>
      </c>
      <c r="U303">
        <v>6.4321229272003996E-2</v>
      </c>
      <c r="V303">
        <v>1.45436532051603E-2</v>
      </c>
      <c r="W303">
        <v>4</v>
      </c>
      <c r="X303">
        <v>0.14234077817093799</v>
      </c>
      <c r="Y303">
        <v>3.5067334057148701E-2</v>
      </c>
      <c r="Z303">
        <v>0.17160703589329701</v>
      </c>
      <c r="AA303">
        <v>0.57781137093294499</v>
      </c>
      <c r="AB303">
        <v>4.1363658023799502E-2</v>
      </c>
      <c r="AC303">
        <v>3.1809822921869998E-2</v>
      </c>
      <c r="AD303">
        <v>4</v>
      </c>
      <c r="AE303">
        <v>0.25</v>
      </c>
      <c r="AF303">
        <v>2.5000000000000001E-2</v>
      </c>
      <c r="AG303">
        <v>0.185</v>
      </c>
      <c r="AH303">
        <v>0.5</v>
      </c>
      <c r="AI303">
        <v>0.04</v>
      </c>
      <c r="AJ303">
        <v>0</v>
      </c>
      <c r="AK303">
        <v>4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</row>
    <row r="304" spans="1:43">
      <c r="A304">
        <v>8</v>
      </c>
      <c r="B304">
        <v>2</v>
      </c>
      <c r="C304">
        <v>2</v>
      </c>
      <c r="D304">
        <v>6</v>
      </c>
      <c r="G304">
        <v>8</v>
      </c>
      <c r="H304">
        <v>9</v>
      </c>
      <c r="I304">
        <v>9</v>
      </c>
      <c r="J304">
        <v>8</v>
      </c>
      <c r="K304">
        <v>9</v>
      </c>
      <c r="L304">
        <v>2</v>
      </c>
      <c r="N304">
        <v>2778</v>
      </c>
      <c r="O304">
        <v>2</v>
      </c>
      <c r="P304">
        <v>1</v>
      </c>
      <c r="Q304">
        <v>0.34116683363643502</v>
      </c>
      <c r="R304">
        <v>0.231490901032886</v>
      </c>
      <c r="S304">
        <v>0.29222443550043498</v>
      </c>
      <c r="T304">
        <v>6.9486117008099202E-2</v>
      </c>
      <c r="U304">
        <v>5.3281880357111698E-2</v>
      </c>
      <c r="V304">
        <v>1.2349832465031199E-2</v>
      </c>
      <c r="W304">
        <v>2</v>
      </c>
      <c r="X304">
        <v>0.25681267845267802</v>
      </c>
      <c r="Y304">
        <v>0.36521916296442197</v>
      </c>
      <c r="Z304">
        <v>0.16644785125946901</v>
      </c>
      <c r="AA304">
        <v>1.0337783731094801E-2</v>
      </c>
      <c r="AB304">
        <v>0.19911025557641701</v>
      </c>
      <c r="AC304">
        <v>2.0722680159162301E-3</v>
      </c>
      <c r="AD304">
        <v>1</v>
      </c>
      <c r="AE304">
        <v>0.38500000000000001</v>
      </c>
      <c r="AF304">
        <v>2.5000000000000001E-2</v>
      </c>
      <c r="AG304">
        <v>0.371428571428571</v>
      </c>
      <c r="AH304">
        <v>6.5000000000000002E-2</v>
      </c>
      <c r="AI304">
        <v>0.153571428571428</v>
      </c>
      <c r="AJ304">
        <v>0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>
      <c r="A305">
        <v>8</v>
      </c>
      <c r="B305">
        <v>2</v>
      </c>
      <c r="C305">
        <v>2</v>
      </c>
      <c r="D305">
        <v>4</v>
      </c>
      <c r="G305">
        <v>2</v>
      </c>
      <c r="H305">
        <v>2</v>
      </c>
      <c r="I305">
        <v>1</v>
      </c>
      <c r="J305">
        <v>1</v>
      </c>
      <c r="K305">
        <v>5</v>
      </c>
      <c r="L305">
        <v>9</v>
      </c>
      <c r="N305">
        <v>2816</v>
      </c>
      <c r="O305">
        <v>2</v>
      </c>
      <c r="P305">
        <v>2</v>
      </c>
      <c r="Q305">
        <v>4.3404827512311402E-2</v>
      </c>
      <c r="R305">
        <v>0.77009419412685898</v>
      </c>
      <c r="S305">
        <v>0.110285391037884</v>
      </c>
      <c r="T305">
        <v>4.0191837902199101E-2</v>
      </c>
      <c r="U305">
        <v>2.7635724740828201E-2</v>
      </c>
      <c r="V305">
        <v>8.3880246799174895E-3</v>
      </c>
      <c r="W305">
        <v>2</v>
      </c>
      <c r="X305">
        <v>1.8676361786707701E-2</v>
      </c>
      <c r="Y305">
        <v>0.84689732254655203</v>
      </c>
      <c r="Z305">
        <v>6.2068947164873302E-2</v>
      </c>
      <c r="AA305">
        <v>4.67567648057595E-2</v>
      </c>
      <c r="AB305">
        <v>2.2830600200925099E-2</v>
      </c>
      <c r="AC305">
        <v>2.7700034951812398E-3</v>
      </c>
      <c r="AD305">
        <v>2</v>
      </c>
      <c r="AE305">
        <v>1.6666666666666601E-2</v>
      </c>
      <c r="AF305">
        <v>0.875</v>
      </c>
      <c r="AG305">
        <v>0</v>
      </c>
      <c r="AH305">
        <v>7.4999999999999997E-2</v>
      </c>
      <c r="AI305">
        <v>3.3333333333333298E-2</v>
      </c>
      <c r="AJ305">
        <v>0</v>
      </c>
      <c r="AK305">
        <v>2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</row>
    <row r="306" spans="1:43">
      <c r="A306">
        <v>3</v>
      </c>
      <c r="B306">
        <v>5</v>
      </c>
      <c r="C306">
        <v>1</v>
      </c>
      <c r="D306">
        <v>1</v>
      </c>
      <c r="G306">
        <v>8</v>
      </c>
      <c r="H306">
        <v>9</v>
      </c>
      <c r="I306">
        <v>8</v>
      </c>
      <c r="J306">
        <v>8</v>
      </c>
      <c r="K306">
        <v>10</v>
      </c>
      <c r="L306">
        <v>9</v>
      </c>
      <c r="N306">
        <v>2819</v>
      </c>
      <c r="O306">
        <v>2</v>
      </c>
      <c r="P306">
        <v>3</v>
      </c>
      <c r="Q306">
        <v>0.135920439650281</v>
      </c>
      <c r="R306">
        <v>0.24248960354290799</v>
      </c>
      <c r="S306">
        <v>0.32421783199885801</v>
      </c>
      <c r="T306">
        <v>0.20236463235186</v>
      </c>
      <c r="U306">
        <v>8.4974030257145394E-2</v>
      </c>
      <c r="V306">
        <v>1.0033462198945501E-2</v>
      </c>
      <c r="W306">
        <v>4</v>
      </c>
      <c r="X306">
        <v>0.18464610544319199</v>
      </c>
      <c r="Y306">
        <v>0.165874587311647</v>
      </c>
      <c r="Z306">
        <v>0.21659720294854601</v>
      </c>
      <c r="AA306">
        <v>0.30763692751744398</v>
      </c>
      <c r="AB306">
        <v>0.12457256125312501</v>
      </c>
      <c r="AC306">
        <v>6.7261552604486598E-4</v>
      </c>
      <c r="AD306">
        <v>5</v>
      </c>
      <c r="AE306">
        <v>0.21595238095238001</v>
      </c>
      <c r="AF306">
        <v>1.42857142857142E-2</v>
      </c>
      <c r="AG306">
        <v>0.185</v>
      </c>
      <c r="AH306">
        <v>0.27535714285714202</v>
      </c>
      <c r="AI306">
        <v>0.30940476190476102</v>
      </c>
      <c r="AJ306">
        <v>0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1:43">
      <c r="A307">
        <v>11</v>
      </c>
      <c r="B307">
        <v>3</v>
      </c>
      <c r="C307">
        <v>2</v>
      </c>
      <c r="D307">
        <v>6</v>
      </c>
      <c r="G307">
        <v>9</v>
      </c>
      <c r="H307">
        <v>9</v>
      </c>
      <c r="I307">
        <v>1</v>
      </c>
      <c r="J307">
        <v>1</v>
      </c>
      <c r="K307">
        <v>9</v>
      </c>
      <c r="L307">
        <v>1</v>
      </c>
      <c r="N307">
        <v>2839</v>
      </c>
      <c r="O307">
        <v>2</v>
      </c>
      <c r="P307">
        <v>3</v>
      </c>
      <c r="Q307">
        <v>0.209972445825274</v>
      </c>
      <c r="R307">
        <v>0.22645503675204701</v>
      </c>
      <c r="S307">
        <v>0.42121335170878399</v>
      </c>
      <c r="T307">
        <v>9.0652782737056903E-2</v>
      </c>
      <c r="U307">
        <v>4.2743670396455699E-2</v>
      </c>
      <c r="V307">
        <v>8.9627125803806908E-3</v>
      </c>
      <c r="W307">
        <v>2</v>
      </c>
      <c r="X307">
        <v>0.21933457074891599</v>
      </c>
      <c r="Y307">
        <v>0.45276028069355201</v>
      </c>
      <c r="Z307">
        <v>0.291870527512615</v>
      </c>
      <c r="AA307">
        <v>9.44385028570628E-3</v>
      </c>
      <c r="AB307">
        <v>2.4877248404585099E-2</v>
      </c>
      <c r="AC307">
        <v>1.7135223546234199E-3</v>
      </c>
      <c r="AD307">
        <v>3</v>
      </c>
      <c r="AE307">
        <v>0.20214285714285701</v>
      </c>
      <c r="AF307">
        <v>0.29571428571428499</v>
      </c>
      <c r="AG307">
        <v>0.45535714285714202</v>
      </c>
      <c r="AH307">
        <v>1.2500000000000001E-2</v>
      </c>
      <c r="AI307">
        <v>1.42857142857142E-2</v>
      </c>
      <c r="AJ307">
        <v>0.02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>
      <c r="A308">
        <v>1</v>
      </c>
      <c r="B308">
        <v>1</v>
      </c>
      <c r="C308">
        <v>1</v>
      </c>
      <c r="D308">
        <v>1</v>
      </c>
      <c r="G308">
        <v>8</v>
      </c>
      <c r="H308">
        <v>3</v>
      </c>
      <c r="I308">
        <v>9</v>
      </c>
      <c r="J308">
        <v>9</v>
      </c>
      <c r="K308">
        <v>10</v>
      </c>
      <c r="L308">
        <v>9</v>
      </c>
      <c r="N308">
        <v>2843</v>
      </c>
      <c r="O308">
        <v>2</v>
      </c>
      <c r="P308">
        <v>1</v>
      </c>
      <c r="Q308">
        <v>0.32521852410694801</v>
      </c>
      <c r="R308">
        <v>0.24743089271358701</v>
      </c>
      <c r="S308">
        <v>0.227938808741071</v>
      </c>
      <c r="T308">
        <v>9.74539314475633E-2</v>
      </c>
      <c r="U308">
        <v>8.6622074693788798E-2</v>
      </c>
      <c r="V308">
        <v>1.53357682970403E-2</v>
      </c>
      <c r="W308">
        <v>1</v>
      </c>
      <c r="X308">
        <v>0.34607084855813203</v>
      </c>
      <c r="Y308">
        <v>0.23418549751561801</v>
      </c>
      <c r="Z308">
        <v>9.9999847672845005E-2</v>
      </c>
      <c r="AA308">
        <v>0.137791621260793</v>
      </c>
      <c r="AB308">
        <v>0.181216104168792</v>
      </c>
      <c r="AC308">
        <v>7.3608082381745898E-4</v>
      </c>
      <c r="AD308">
        <v>3</v>
      </c>
      <c r="AE308">
        <v>0.133333333333333</v>
      </c>
      <c r="AF308">
        <v>0.12</v>
      </c>
      <c r="AG308">
        <v>0.32523809523809499</v>
      </c>
      <c r="AH308">
        <v>0.29285714285714198</v>
      </c>
      <c r="AI308">
        <v>0.128571428571428</v>
      </c>
      <c r="AJ308">
        <v>0</v>
      </c>
      <c r="AK308">
        <v>5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</row>
    <row r="309" spans="1:43">
      <c r="A309">
        <v>8</v>
      </c>
      <c r="B309">
        <v>2</v>
      </c>
      <c r="C309">
        <v>2</v>
      </c>
      <c r="D309">
        <v>6</v>
      </c>
      <c r="G309">
        <v>1</v>
      </c>
      <c r="H309">
        <v>9</v>
      </c>
      <c r="I309">
        <v>2</v>
      </c>
      <c r="J309">
        <v>9</v>
      </c>
      <c r="K309">
        <v>9</v>
      </c>
      <c r="L309">
        <v>1</v>
      </c>
      <c r="N309">
        <v>2869</v>
      </c>
      <c r="O309">
        <v>2</v>
      </c>
      <c r="P309">
        <v>1</v>
      </c>
      <c r="Q309">
        <v>0.90994554278066497</v>
      </c>
      <c r="R309">
        <v>2.6801527158869101E-2</v>
      </c>
      <c r="S309">
        <v>2.4998018727910399E-2</v>
      </c>
      <c r="T309">
        <v>2.1221374221606599E-2</v>
      </c>
      <c r="U309">
        <v>1.3078422755859499E-2</v>
      </c>
      <c r="V309">
        <v>3.9551143550889001E-3</v>
      </c>
      <c r="W309">
        <v>1</v>
      </c>
      <c r="X309">
        <v>0.77403438674443903</v>
      </c>
      <c r="Y309">
        <v>6.4816461214061205E-2</v>
      </c>
      <c r="Z309">
        <v>7.1782746158605804E-2</v>
      </c>
      <c r="AA309">
        <v>2.1576959688018899E-2</v>
      </c>
      <c r="AB309">
        <v>6.4468865622019395E-2</v>
      </c>
      <c r="AC309">
        <v>3.3205805728545E-3</v>
      </c>
      <c r="AD309">
        <v>1</v>
      </c>
      <c r="AE309">
        <v>0.869999999999999</v>
      </c>
      <c r="AF309">
        <v>2.5000000000000001E-2</v>
      </c>
      <c r="AG309">
        <v>0.105</v>
      </c>
      <c r="AH309">
        <v>0</v>
      </c>
      <c r="AI309">
        <v>0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1:43">
      <c r="A310">
        <v>8</v>
      </c>
      <c r="B310">
        <v>2</v>
      </c>
      <c r="C310">
        <v>2</v>
      </c>
      <c r="D310">
        <v>6</v>
      </c>
      <c r="G310">
        <v>8</v>
      </c>
      <c r="H310">
        <v>9</v>
      </c>
      <c r="I310">
        <v>1</v>
      </c>
      <c r="J310">
        <v>9</v>
      </c>
      <c r="K310">
        <v>9</v>
      </c>
      <c r="L310">
        <v>1</v>
      </c>
      <c r="N310">
        <v>2871</v>
      </c>
      <c r="O310">
        <v>2</v>
      </c>
      <c r="P310">
        <v>2</v>
      </c>
      <c r="Q310">
        <v>9.2954064768823494E-2</v>
      </c>
      <c r="R310">
        <v>0.38491513045367198</v>
      </c>
      <c r="S310">
        <v>0.28733852804787402</v>
      </c>
      <c r="T310">
        <v>0.120189534259732</v>
      </c>
      <c r="U310">
        <v>9.77225958544998E-2</v>
      </c>
      <c r="V310">
        <v>1.6880146615396101E-2</v>
      </c>
      <c r="W310">
        <v>2</v>
      </c>
      <c r="X310">
        <v>6.93100757460135E-2</v>
      </c>
      <c r="Y310">
        <v>0.45153013834507399</v>
      </c>
      <c r="Z310">
        <v>0.30417529523765102</v>
      </c>
      <c r="AA310">
        <v>4.4180103543775003E-2</v>
      </c>
      <c r="AB310">
        <v>0.12624911972976</v>
      </c>
      <c r="AC310">
        <v>4.5552673977251696E-3</v>
      </c>
      <c r="AD310">
        <v>3</v>
      </c>
      <c r="AE310">
        <v>0.1</v>
      </c>
      <c r="AF310">
        <v>0.27904761904761899</v>
      </c>
      <c r="AG310">
        <v>0.53809523809523796</v>
      </c>
      <c r="AH310">
        <v>0</v>
      </c>
      <c r="AI310">
        <v>6.2857142857142806E-2</v>
      </c>
      <c r="AJ310">
        <v>0.02</v>
      </c>
      <c r="AK310">
        <v>5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</row>
    <row r="311" spans="1:43">
      <c r="A311">
        <v>8</v>
      </c>
      <c r="B311">
        <v>2</v>
      </c>
      <c r="C311">
        <v>1</v>
      </c>
      <c r="D311">
        <v>1</v>
      </c>
      <c r="G311">
        <v>8</v>
      </c>
      <c r="H311">
        <v>4</v>
      </c>
      <c r="I311">
        <v>2</v>
      </c>
      <c r="J311">
        <v>2</v>
      </c>
      <c r="K311">
        <v>12</v>
      </c>
      <c r="L311">
        <v>2</v>
      </c>
      <c r="N311">
        <v>2873</v>
      </c>
      <c r="O311">
        <v>2</v>
      </c>
      <c r="P311">
        <v>1</v>
      </c>
      <c r="Q311">
        <v>0.45078291646966401</v>
      </c>
      <c r="R311">
        <v>0.105241455700382</v>
      </c>
      <c r="S311">
        <v>0.21555774892876101</v>
      </c>
      <c r="T311">
        <v>6.9331027040968704E-2</v>
      </c>
      <c r="U311">
        <v>0.12196771916514</v>
      </c>
      <c r="V311">
        <v>3.71191326950824E-2</v>
      </c>
      <c r="W311">
        <v>1</v>
      </c>
      <c r="X311">
        <v>0.49454964545049301</v>
      </c>
      <c r="Y311">
        <v>8.4122311439096598E-2</v>
      </c>
      <c r="Z311">
        <v>0.25451558590781997</v>
      </c>
      <c r="AA311">
        <v>4.11087296797236E-2</v>
      </c>
      <c r="AB311">
        <v>0.124810391815331</v>
      </c>
      <c r="AC311">
        <v>8.9333570753414096E-4</v>
      </c>
      <c r="AD311">
        <v>1</v>
      </c>
      <c r="AE311">
        <v>0.59250000000000003</v>
      </c>
      <c r="AF311">
        <v>2.5000000000000001E-2</v>
      </c>
      <c r="AG311">
        <v>0.16</v>
      </c>
      <c r="AH311">
        <v>0.02</v>
      </c>
      <c r="AI311">
        <v>0.13999999999999899</v>
      </c>
      <c r="AJ311">
        <v>6.25E-2</v>
      </c>
      <c r="AK311">
        <v>3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</row>
    <row r="312" spans="1:43">
      <c r="A312">
        <v>6</v>
      </c>
      <c r="B312">
        <v>3</v>
      </c>
      <c r="C312">
        <v>2</v>
      </c>
      <c r="D312">
        <v>1</v>
      </c>
      <c r="G312">
        <v>8</v>
      </c>
      <c r="H312">
        <v>9</v>
      </c>
      <c r="I312">
        <v>8</v>
      </c>
      <c r="J312">
        <v>8</v>
      </c>
      <c r="K312">
        <v>6</v>
      </c>
      <c r="L312">
        <v>9</v>
      </c>
      <c r="N312">
        <v>2890</v>
      </c>
      <c r="O312">
        <v>2</v>
      </c>
      <c r="P312">
        <v>3</v>
      </c>
      <c r="Q312">
        <v>0.15003788139377</v>
      </c>
      <c r="R312">
        <v>0.26710850605047798</v>
      </c>
      <c r="S312">
        <v>0.34059356932639701</v>
      </c>
      <c r="T312">
        <v>0.14557730730048199</v>
      </c>
      <c r="U312">
        <v>8.5224896392324806E-2</v>
      </c>
      <c r="V312">
        <v>1.1457839536546799E-2</v>
      </c>
      <c r="W312">
        <v>3</v>
      </c>
      <c r="X312">
        <v>0.16407353674352901</v>
      </c>
      <c r="Y312">
        <v>9.4802833622765897E-2</v>
      </c>
      <c r="Z312">
        <v>0.40066942792534499</v>
      </c>
      <c r="AA312">
        <v>8.8378854733030393E-2</v>
      </c>
      <c r="AB312">
        <v>0.24452211071548499</v>
      </c>
      <c r="AC312">
        <v>7.5532362598429003E-3</v>
      </c>
      <c r="AD312">
        <v>1</v>
      </c>
      <c r="AE312">
        <v>0.33761904761904699</v>
      </c>
      <c r="AF312">
        <v>0.13428571428571401</v>
      </c>
      <c r="AG312">
        <v>9.6666666666666595E-2</v>
      </c>
      <c r="AH312">
        <v>0.18952380952380901</v>
      </c>
      <c r="AI312">
        <v>0.24190476190476101</v>
      </c>
      <c r="AJ312">
        <v>0</v>
      </c>
      <c r="AK312">
        <v>3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</row>
    <row r="313" spans="1:43">
      <c r="A313">
        <v>11</v>
      </c>
      <c r="B313">
        <v>3</v>
      </c>
      <c r="C313">
        <v>1</v>
      </c>
      <c r="D313">
        <v>2</v>
      </c>
      <c r="G313">
        <v>8</v>
      </c>
      <c r="H313">
        <v>2</v>
      </c>
      <c r="I313">
        <v>8</v>
      </c>
      <c r="J313">
        <v>2</v>
      </c>
      <c r="K313">
        <v>5</v>
      </c>
      <c r="L313">
        <v>2</v>
      </c>
      <c r="N313">
        <v>2894</v>
      </c>
      <c r="O313">
        <v>2</v>
      </c>
      <c r="P313">
        <v>3</v>
      </c>
      <c r="Q313">
        <v>0.29093247285054302</v>
      </c>
      <c r="R313">
        <v>6.9203913264353406E-2</v>
      </c>
      <c r="S313">
        <v>0.421033412546996</v>
      </c>
      <c r="T313">
        <v>7.7925640641058294E-2</v>
      </c>
      <c r="U313">
        <v>0.10700716425869</v>
      </c>
      <c r="V313">
        <v>3.3897396438357298E-2</v>
      </c>
      <c r="W313">
        <v>1</v>
      </c>
      <c r="X313">
        <v>0.39906219499087903</v>
      </c>
      <c r="Y313">
        <v>0.12703380209566301</v>
      </c>
      <c r="Z313">
        <v>0.145519628554523</v>
      </c>
      <c r="AA313">
        <v>0.13406845352837199</v>
      </c>
      <c r="AB313">
        <v>0.18391609874188</v>
      </c>
      <c r="AC313">
        <v>1.0399822088680099E-2</v>
      </c>
      <c r="AD313">
        <v>3</v>
      </c>
      <c r="AE313">
        <v>8.0952380952380901E-2</v>
      </c>
      <c r="AF313">
        <v>1.42857142857142E-2</v>
      </c>
      <c r="AG313">
        <v>0.49285714285714199</v>
      </c>
      <c r="AH313">
        <v>0.15238095238095201</v>
      </c>
      <c r="AI313">
        <v>0.25952380952380899</v>
      </c>
      <c r="AJ313">
        <v>0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>
      <c r="A314">
        <v>14</v>
      </c>
      <c r="B314">
        <v>5</v>
      </c>
      <c r="C314">
        <v>1</v>
      </c>
      <c r="D314">
        <v>4</v>
      </c>
      <c r="G314">
        <v>2</v>
      </c>
      <c r="H314">
        <v>2</v>
      </c>
      <c r="I314">
        <v>1</v>
      </c>
      <c r="J314">
        <v>1</v>
      </c>
      <c r="K314">
        <v>2</v>
      </c>
      <c r="L314">
        <v>3</v>
      </c>
      <c r="N314">
        <v>2912</v>
      </c>
      <c r="O314">
        <v>2</v>
      </c>
      <c r="P314">
        <v>2</v>
      </c>
      <c r="Q314">
        <v>4.0416579804016403E-2</v>
      </c>
      <c r="R314">
        <v>0.77695391349382104</v>
      </c>
      <c r="S314">
        <v>9.8292729180015095E-2</v>
      </c>
      <c r="T314">
        <v>6.5736754025389699E-2</v>
      </c>
      <c r="U314">
        <v>1.1730122365618901E-2</v>
      </c>
      <c r="V314">
        <v>6.8699011311385899E-3</v>
      </c>
      <c r="W314">
        <v>2</v>
      </c>
      <c r="X314">
        <v>4.4500150356054299E-3</v>
      </c>
      <c r="Y314">
        <v>0.96356943547780904</v>
      </c>
      <c r="Z314">
        <v>2.2000081988658601E-2</v>
      </c>
      <c r="AA314">
        <v>5.5976445117829898E-3</v>
      </c>
      <c r="AB314">
        <v>2.50686599249633E-3</v>
      </c>
      <c r="AC314">
        <v>1.87595699364708E-3</v>
      </c>
      <c r="AD314">
        <v>2</v>
      </c>
      <c r="AE314">
        <v>0</v>
      </c>
      <c r="AF314">
        <v>0.93333333333333302</v>
      </c>
      <c r="AG314">
        <v>3.3333333333333298E-2</v>
      </c>
      <c r="AH314">
        <v>0</v>
      </c>
      <c r="AI314">
        <v>3.3333333333333298E-2</v>
      </c>
      <c r="AJ314">
        <v>0</v>
      </c>
      <c r="AK314">
        <v>2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</row>
    <row r="315" spans="1:43">
      <c r="A315">
        <v>8</v>
      </c>
      <c r="B315">
        <v>2</v>
      </c>
      <c r="C315">
        <v>2</v>
      </c>
      <c r="D315">
        <v>3</v>
      </c>
      <c r="G315">
        <v>8</v>
      </c>
      <c r="H315">
        <v>3</v>
      </c>
      <c r="I315">
        <v>3</v>
      </c>
      <c r="J315">
        <v>8</v>
      </c>
      <c r="K315">
        <v>6</v>
      </c>
      <c r="L315">
        <v>4</v>
      </c>
      <c r="N315">
        <v>2932</v>
      </c>
      <c r="O315">
        <v>2</v>
      </c>
      <c r="P315">
        <v>1</v>
      </c>
      <c r="Q315">
        <v>0.32600077610749301</v>
      </c>
      <c r="R315">
        <v>0.118064114356251</v>
      </c>
      <c r="S315">
        <v>0.32552173318009497</v>
      </c>
      <c r="T315">
        <v>0.12593649562452899</v>
      </c>
      <c r="U315">
        <v>9.2677009313151607E-2</v>
      </c>
      <c r="V315">
        <v>1.1799871418478399E-2</v>
      </c>
      <c r="W315">
        <v>3</v>
      </c>
      <c r="X315">
        <v>0.101630556712565</v>
      </c>
      <c r="Y315">
        <v>7.9308647941998003E-2</v>
      </c>
      <c r="Z315">
        <v>0.36301600771630799</v>
      </c>
      <c r="AA315">
        <v>0.108011776832521</v>
      </c>
      <c r="AB315">
        <v>0.34474629610957302</v>
      </c>
      <c r="AC315">
        <v>3.2867146870333101E-3</v>
      </c>
      <c r="AD315">
        <v>3</v>
      </c>
      <c r="AE315">
        <v>0.26500000000000001</v>
      </c>
      <c r="AF315">
        <v>0.02</v>
      </c>
      <c r="AG315">
        <v>0.46500000000000002</v>
      </c>
      <c r="AH315">
        <v>0.14499999999999999</v>
      </c>
      <c r="AI315">
        <v>0.105</v>
      </c>
      <c r="AJ315">
        <v>0</v>
      </c>
      <c r="AK315">
        <v>4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</row>
    <row r="316" spans="1:43">
      <c r="A316">
        <v>8</v>
      </c>
      <c r="B316">
        <v>2</v>
      </c>
      <c r="C316">
        <v>1</v>
      </c>
      <c r="D316">
        <v>2</v>
      </c>
      <c r="G316">
        <v>8</v>
      </c>
      <c r="H316">
        <v>3</v>
      </c>
      <c r="I316">
        <v>8</v>
      </c>
      <c r="J316">
        <v>8</v>
      </c>
      <c r="K316">
        <v>4</v>
      </c>
      <c r="L316">
        <v>2</v>
      </c>
      <c r="N316">
        <v>2937</v>
      </c>
      <c r="O316">
        <v>2</v>
      </c>
      <c r="P316">
        <v>3</v>
      </c>
      <c r="Q316">
        <v>0.30525190777065297</v>
      </c>
      <c r="R316">
        <v>0.12057564521959201</v>
      </c>
      <c r="S316">
        <v>0.31302094920637102</v>
      </c>
      <c r="T316">
        <v>0.15132260290253899</v>
      </c>
      <c r="U316">
        <v>9.9218397348165094E-2</v>
      </c>
      <c r="V316">
        <v>1.06104975526773E-2</v>
      </c>
      <c r="W316">
        <v>3</v>
      </c>
      <c r="X316">
        <v>0.160541454273252</v>
      </c>
      <c r="Y316">
        <v>6.1694771542732403E-2</v>
      </c>
      <c r="Z316">
        <v>0.51391015888055003</v>
      </c>
      <c r="AA316">
        <v>6.2457856291600299E-2</v>
      </c>
      <c r="AB316">
        <v>0.199007526477365</v>
      </c>
      <c r="AC316">
        <v>2.3882325344986299E-3</v>
      </c>
      <c r="AD316">
        <v>3</v>
      </c>
      <c r="AE316">
        <v>3.9285714285714202E-2</v>
      </c>
      <c r="AF316">
        <v>0.114285714285714</v>
      </c>
      <c r="AG316">
        <v>0.59285714285714197</v>
      </c>
      <c r="AH316">
        <v>0.21071428571428499</v>
      </c>
      <c r="AI316">
        <v>4.2857142857142802E-2</v>
      </c>
      <c r="AJ316">
        <v>0</v>
      </c>
      <c r="AK316">
        <v>3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</row>
    <row r="317" spans="1:43">
      <c r="A317">
        <v>8</v>
      </c>
      <c r="B317">
        <v>2</v>
      </c>
      <c r="C317">
        <v>2</v>
      </c>
      <c r="D317">
        <v>3</v>
      </c>
      <c r="G317">
        <v>8</v>
      </c>
      <c r="H317">
        <v>3</v>
      </c>
      <c r="I317">
        <v>9</v>
      </c>
      <c r="J317">
        <v>9</v>
      </c>
      <c r="K317">
        <v>9</v>
      </c>
      <c r="L317">
        <v>2</v>
      </c>
      <c r="N317">
        <v>2938</v>
      </c>
      <c r="O317">
        <v>2</v>
      </c>
      <c r="P317">
        <v>1</v>
      </c>
      <c r="Q317">
        <v>0.490342431512377</v>
      </c>
      <c r="R317">
        <v>0.108298661219154</v>
      </c>
      <c r="S317">
        <v>0.29277514259943799</v>
      </c>
      <c r="T317">
        <v>3.6177134741967903E-2</v>
      </c>
      <c r="U317">
        <v>6.1602543517201298E-2</v>
      </c>
      <c r="V317">
        <v>1.08040864098606E-2</v>
      </c>
      <c r="W317">
        <v>1</v>
      </c>
      <c r="X317">
        <v>0.44251143837353901</v>
      </c>
      <c r="Y317">
        <v>0.15791890076665899</v>
      </c>
      <c r="Z317">
        <v>0.125230730190348</v>
      </c>
      <c r="AA317">
        <v>3.1336007575529103E-2</v>
      </c>
      <c r="AB317">
        <v>0.241550629427081</v>
      </c>
      <c r="AC317">
        <v>1.4522936668407E-3</v>
      </c>
      <c r="AD317">
        <v>3</v>
      </c>
      <c r="AE317">
        <v>0.34571428571428497</v>
      </c>
      <c r="AF317">
        <v>0.20095238095237999</v>
      </c>
      <c r="AG317">
        <v>0.45333333333333298</v>
      </c>
      <c r="AH317">
        <v>0</v>
      </c>
      <c r="AI317">
        <v>0</v>
      </c>
      <c r="AJ317">
        <v>0</v>
      </c>
      <c r="AK317">
        <v>5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</row>
    <row r="318" spans="1:43">
      <c r="A318">
        <v>4</v>
      </c>
      <c r="B318">
        <v>2</v>
      </c>
      <c r="C318">
        <v>1</v>
      </c>
      <c r="D318">
        <v>2</v>
      </c>
      <c r="G318">
        <v>4</v>
      </c>
      <c r="H318">
        <v>3</v>
      </c>
      <c r="I318">
        <v>8</v>
      </c>
      <c r="J318">
        <v>2</v>
      </c>
      <c r="K318">
        <v>4</v>
      </c>
      <c r="L318">
        <v>2</v>
      </c>
      <c r="N318">
        <v>2946</v>
      </c>
      <c r="O318">
        <v>2</v>
      </c>
      <c r="P318">
        <v>4</v>
      </c>
      <c r="Q318">
        <v>0.35534070715254201</v>
      </c>
      <c r="R318">
        <v>1.86803351862889E-2</v>
      </c>
      <c r="S318">
        <v>0.14190784705118301</v>
      </c>
      <c r="T318">
        <v>0.39879348487766703</v>
      </c>
      <c r="U318">
        <v>7.4565072533352497E-2</v>
      </c>
      <c r="V318">
        <v>1.07125531989653E-2</v>
      </c>
      <c r="W318">
        <v>4</v>
      </c>
      <c r="X318">
        <v>0.22664087109859801</v>
      </c>
      <c r="Y318">
        <v>1.54507688234569E-2</v>
      </c>
      <c r="Z318">
        <v>0.25986994207736802</v>
      </c>
      <c r="AA318">
        <v>0.40495074286917798</v>
      </c>
      <c r="AB318">
        <v>9.1290137707343497E-2</v>
      </c>
      <c r="AC318">
        <v>1.7975374240539401E-3</v>
      </c>
      <c r="AD318">
        <v>4</v>
      </c>
      <c r="AE318">
        <v>0.17499999999999999</v>
      </c>
      <c r="AF318">
        <v>0</v>
      </c>
      <c r="AG318">
        <v>0.23285714285714201</v>
      </c>
      <c r="AH318">
        <v>0.47785714285714198</v>
      </c>
      <c r="AI318">
        <v>0.114285714285714</v>
      </c>
      <c r="AJ318">
        <v>0</v>
      </c>
      <c r="AK318">
        <v>4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</row>
    <row r="319" spans="1:43">
      <c r="A319">
        <v>14</v>
      </c>
      <c r="B319">
        <v>5</v>
      </c>
      <c r="C319">
        <v>2</v>
      </c>
      <c r="D319">
        <v>6</v>
      </c>
      <c r="G319">
        <v>3</v>
      </c>
      <c r="H319">
        <v>2</v>
      </c>
      <c r="I319">
        <v>1</v>
      </c>
      <c r="J319">
        <v>1</v>
      </c>
      <c r="K319">
        <v>9</v>
      </c>
      <c r="L319">
        <v>1</v>
      </c>
      <c r="N319">
        <v>2964</v>
      </c>
      <c r="O319">
        <v>2</v>
      </c>
      <c r="P319">
        <v>3</v>
      </c>
      <c r="Q319">
        <v>3.19129516482708E-2</v>
      </c>
      <c r="R319">
        <v>0.11786794778890999</v>
      </c>
      <c r="S319">
        <v>0.75969902940350098</v>
      </c>
      <c r="T319">
        <v>5.6381779748149098E-2</v>
      </c>
      <c r="U319">
        <v>2.6746040319450898E-2</v>
      </c>
      <c r="V319">
        <v>7.3922510917171502E-3</v>
      </c>
      <c r="W319">
        <v>3</v>
      </c>
      <c r="X319">
        <v>1.4493900941635799E-2</v>
      </c>
      <c r="Y319">
        <v>0.23136845244646501</v>
      </c>
      <c r="Z319">
        <v>0.71244316695860999</v>
      </c>
      <c r="AA319">
        <v>3.57236723399698E-2</v>
      </c>
      <c r="AB319">
        <v>5.5372847117314203E-3</v>
      </c>
      <c r="AC319">
        <v>4.3352260158707599E-4</v>
      </c>
      <c r="AD319">
        <v>3</v>
      </c>
      <c r="AE319">
        <v>9.0476190476190405E-2</v>
      </c>
      <c r="AF319">
        <v>0.22500000000000001</v>
      </c>
      <c r="AG319">
        <v>0.68452380952380898</v>
      </c>
      <c r="AH319">
        <v>0</v>
      </c>
      <c r="AI319">
        <v>0</v>
      </c>
      <c r="AJ319">
        <v>0</v>
      </c>
      <c r="AK319">
        <v>3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</row>
    <row r="320" spans="1:43">
      <c r="A320">
        <v>14</v>
      </c>
      <c r="B320">
        <v>5</v>
      </c>
      <c r="C320">
        <v>2</v>
      </c>
      <c r="D320">
        <v>6</v>
      </c>
      <c r="G320">
        <v>9</v>
      </c>
      <c r="H320">
        <v>9</v>
      </c>
      <c r="I320">
        <v>1</v>
      </c>
      <c r="J320">
        <v>9</v>
      </c>
      <c r="K320">
        <v>1</v>
      </c>
      <c r="L320">
        <v>1</v>
      </c>
      <c r="N320">
        <v>2967</v>
      </c>
      <c r="O320">
        <v>2</v>
      </c>
      <c r="P320">
        <v>2</v>
      </c>
      <c r="Q320">
        <v>0.24581929774606001</v>
      </c>
      <c r="R320">
        <v>0.32306501236081703</v>
      </c>
      <c r="S320">
        <v>0.26820050453902999</v>
      </c>
      <c r="T320">
        <v>0.10803897676303</v>
      </c>
      <c r="U320">
        <v>4.4706549350669297E-2</v>
      </c>
      <c r="V320">
        <v>1.01696592403911E-2</v>
      </c>
      <c r="W320">
        <v>2</v>
      </c>
      <c r="X320">
        <v>0.10846967278021501</v>
      </c>
      <c r="Y320">
        <v>0.68645072244834404</v>
      </c>
      <c r="Z320">
        <v>0.17818360402636699</v>
      </c>
      <c r="AA320">
        <v>1.31432021774651E-2</v>
      </c>
      <c r="AB320">
        <v>1.1841023992214501E-2</v>
      </c>
      <c r="AC320">
        <v>1.9117745753929401E-3</v>
      </c>
      <c r="AD320">
        <v>2</v>
      </c>
      <c r="AE320">
        <v>6.25E-2</v>
      </c>
      <c r="AF320">
        <v>0.41249999999999998</v>
      </c>
      <c r="AG320">
        <v>0.33928571428571402</v>
      </c>
      <c r="AH320">
        <v>8.5714285714285701E-2</v>
      </c>
      <c r="AI320">
        <v>0</v>
      </c>
      <c r="AJ320">
        <v>0.1</v>
      </c>
      <c r="AK320">
        <v>2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</row>
    <row r="321" spans="1:43">
      <c r="A321">
        <v>9</v>
      </c>
      <c r="B321">
        <v>7</v>
      </c>
      <c r="C321">
        <v>2</v>
      </c>
      <c r="D321">
        <v>6</v>
      </c>
      <c r="G321">
        <v>8</v>
      </c>
      <c r="H321">
        <v>9</v>
      </c>
      <c r="I321">
        <v>9</v>
      </c>
      <c r="J321">
        <v>9</v>
      </c>
      <c r="K321">
        <v>9</v>
      </c>
      <c r="L321">
        <v>1</v>
      </c>
      <c r="N321">
        <v>2969</v>
      </c>
      <c r="O321">
        <v>2</v>
      </c>
      <c r="P321">
        <v>1</v>
      </c>
      <c r="Q321">
        <v>0.34743080574490098</v>
      </c>
      <c r="R321">
        <v>0.32215496576542202</v>
      </c>
      <c r="S321">
        <v>0.17278539937655299</v>
      </c>
      <c r="T321">
        <v>7.8489566702386507E-2</v>
      </c>
      <c r="U321">
        <v>6.5875592251297396E-2</v>
      </c>
      <c r="V321">
        <v>1.32636701594378E-2</v>
      </c>
      <c r="W321">
        <v>2</v>
      </c>
      <c r="X321">
        <v>0.22596787958806999</v>
      </c>
      <c r="Y321">
        <v>0.42331480212253902</v>
      </c>
      <c r="Z321">
        <v>0.171173897104207</v>
      </c>
      <c r="AA321">
        <v>1.51228236448802E-2</v>
      </c>
      <c r="AB321">
        <v>0.162631115869833</v>
      </c>
      <c r="AC321">
        <v>1.78948167046775E-3</v>
      </c>
      <c r="AD321">
        <v>3</v>
      </c>
      <c r="AE321">
        <v>0.19428571428571401</v>
      </c>
      <c r="AF321">
        <v>0.26309523809523799</v>
      </c>
      <c r="AG321">
        <v>0.45119047619047598</v>
      </c>
      <c r="AH321">
        <v>4.2857142857142802E-2</v>
      </c>
      <c r="AI321">
        <v>2.8571428571428501E-2</v>
      </c>
      <c r="AJ321">
        <v>0.02</v>
      </c>
      <c r="AK321">
        <v>5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</row>
    <row r="322" spans="1:43">
      <c r="A322">
        <v>15</v>
      </c>
      <c r="B322">
        <v>6</v>
      </c>
      <c r="C322">
        <v>2</v>
      </c>
      <c r="D322">
        <v>5</v>
      </c>
      <c r="G322">
        <v>8</v>
      </c>
      <c r="H322">
        <v>3</v>
      </c>
      <c r="I322">
        <v>8</v>
      </c>
      <c r="J322">
        <v>1</v>
      </c>
      <c r="K322">
        <v>9</v>
      </c>
      <c r="L322">
        <v>1</v>
      </c>
      <c r="N322">
        <v>2974</v>
      </c>
      <c r="O322">
        <v>2</v>
      </c>
      <c r="P322">
        <v>3</v>
      </c>
      <c r="Q322">
        <v>0.13928310008667799</v>
      </c>
      <c r="R322">
        <v>0.13665170182321601</v>
      </c>
      <c r="S322">
        <v>0.33766143606246601</v>
      </c>
      <c r="T322">
        <v>0.14421592554455201</v>
      </c>
      <c r="U322">
        <v>0.229820974315047</v>
      </c>
      <c r="V322">
        <v>1.2366862168037699E-2</v>
      </c>
      <c r="W322">
        <v>2</v>
      </c>
      <c r="X322">
        <v>9.12825597059677E-2</v>
      </c>
      <c r="Y322">
        <v>0.45842203158184103</v>
      </c>
      <c r="Z322">
        <v>0.169655363017259</v>
      </c>
      <c r="AA322">
        <v>0.25099882789674199</v>
      </c>
      <c r="AB322">
        <v>2.8554502942530001E-2</v>
      </c>
      <c r="AC322">
        <v>1.0867148556583401E-3</v>
      </c>
      <c r="AD322">
        <v>4</v>
      </c>
      <c r="AE322">
        <v>0.241666666666666</v>
      </c>
      <c r="AF322">
        <v>0.19285714285714201</v>
      </c>
      <c r="AG322">
        <v>0.12833333333333299</v>
      </c>
      <c r="AH322">
        <v>0.40857142857142797</v>
      </c>
      <c r="AI322">
        <v>2.8571428571428501E-2</v>
      </c>
      <c r="AJ322">
        <v>0</v>
      </c>
      <c r="AK322">
        <v>2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</row>
    <row r="323" spans="1:43">
      <c r="A323">
        <v>9</v>
      </c>
      <c r="B323">
        <v>7</v>
      </c>
      <c r="C323">
        <v>2</v>
      </c>
      <c r="D323">
        <v>6</v>
      </c>
      <c r="G323">
        <v>2</v>
      </c>
      <c r="H323">
        <v>9</v>
      </c>
      <c r="I323">
        <v>1</v>
      </c>
      <c r="J323">
        <v>1</v>
      </c>
      <c r="K323">
        <v>12</v>
      </c>
      <c r="L323">
        <v>1</v>
      </c>
      <c r="N323">
        <v>2984</v>
      </c>
      <c r="O323">
        <v>2</v>
      </c>
      <c r="P323">
        <v>2</v>
      </c>
      <c r="Q323">
        <v>1.4877748376586499E-2</v>
      </c>
      <c r="R323">
        <v>0.921525776396384</v>
      </c>
      <c r="S323">
        <v>2.9853985259004401E-2</v>
      </c>
      <c r="T323">
        <v>2.1941660499357401E-2</v>
      </c>
      <c r="U323">
        <v>8.36684690020989E-3</v>
      </c>
      <c r="V323">
        <v>3.4339825684570301E-3</v>
      </c>
      <c r="W323">
        <v>2</v>
      </c>
      <c r="X323">
        <v>1.89352745831603E-2</v>
      </c>
      <c r="Y323">
        <v>0.84428715356767303</v>
      </c>
      <c r="Z323">
        <v>0.121515240874465</v>
      </c>
      <c r="AA323">
        <v>4.2741082332360403E-3</v>
      </c>
      <c r="AB323">
        <v>1.04029332365625E-2</v>
      </c>
      <c r="AC323">
        <v>5.8528950490231301E-4</v>
      </c>
      <c r="AD323">
        <v>2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2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</row>
    <row r="324" spans="1:43">
      <c r="A324">
        <v>9</v>
      </c>
      <c r="B324">
        <v>7</v>
      </c>
      <c r="C324">
        <v>2</v>
      </c>
      <c r="D324">
        <v>6</v>
      </c>
      <c r="G324">
        <v>8</v>
      </c>
      <c r="H324">
        <v>3</v>
      </c>
      <c r="I324">
        <v>1</v>
      </c>
      <c r="J324">
        <v>3</v>
      </c>
      <c r="K324">
        <v>9</v>
      </c>
      <c r="L324">
        <v>2</v>
      </c>
      <c r="N324">
        <v>2988</v>
      </c>
      <c r="O324">
        <v>2</v>
      </c>
      <c r="P324">
        <v>2</v>
      </c>
      <c r="Q324">
        <v>0.19216708360212401</v>
      </c>
      <c r="R324">
        <v>0.32871407242237699</v>
      </c>
      <c r="S324">
        <v>0.26472434621218399</v>
      </c>
      <c r="T324">
        <v>0.118297531367349</v>
      </c>
      <c r="U324">
        <v>8.3071974517205702E-2</v>
      </c>
      <c r="V324">
        <v>1.30249918787572E-2</v>
      </c>
      <c r="W324">
        <v>3</v>
      </c>
      <c r="X324">
        <v>8.3867025795277897E-2</v>
      </c>
      <c r="Y324">
        <v>0.10937736118760601</v>
      </c>
      <c r="Z324">
        <v>0.45259308487014699</v>
      </c>
      <c r="AA324">
        <v>4.5285059714558797E-2</v>
      </c>
      <c r="AB324">
        <v>0.30783483988056098</v>
      </c>
      <c r="AC324">
        <v>1.04262855184762E-3</v>
      </c>
      <c r="AD324">
        <v>3</v>
      </c>
      <c r="AE324">
        <v>8.0952380952380901E-2</v>
      </c>
      <c r="AF324">
        <v>0.121785714285714</v>
      </c>
      <c r="AG324">
        <v>0.57726190476190398</v>
      </c>
      <c r="AH324">
        <v>0.16666666666666599</v>
      </c>
      <c r="AI324">
        <v>5.3333333333333302E-2</v>
      </c>
      <c r="AJ324">
        <v>0</v>
      </c>
      <c r="AK324">
        <v>3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</row>
    <row r="325" spans="1:43">
      <c r="A325">
        <v>8</v>
      </c>
      <c r="B325">
        <v>2</v>
      </c>
      <c r="C325">
        <v>2</v>
      </c>
      <c r="D325">
        <v>3</v>
      </c>
      <c r="G325">
        <v>8</v>
      </c>
      <c r="H325">
        <v>9</v>
      </c>
      <c r="I325">
        <v>8</v>
      </c>
      <c r="J325">
        <v>8</v>
      </c>
      <c r="K325">
        <v>6</v>
      </c>
      <c r="L325">
        <v>3</v>
      </c>
      <c r="N325">
        <v>2991</v>
      </c>
      <c r="O325">
        <v>2</v>
      </c>
      <c r="P325">
        <v>3</v>
      </c>
      <c r="Q325">
        <v>0.224720690187447</v>
      </c>
      <c r="R325">
        <v>0.127783208856904</v>
      </c>
      <c r="S325">
        <v>0.376748189244976</v>
      </c>
      <c r="T325">
        <v>0.16733830721350801</v>
      </c>
      <c r="U325">
        <v>9.4378892715278204E-2</v>
      </c>
      <c r="V325">
        <v>9.0307117818850206E-3</v>
      </c>
      <c r="W325">
        <v>3</v>
      </c>
      <c r="X325">
        <v>0.18627926168762299</v>
      </c>
      <c r="Y325">
        <v>6.4058024729322594E-2</v>
      </c>
      <c r="Z325">
        <v>0.33157946236000702</v>
      </c>
      <c r="AA325">
        <v>9.8533477888432794E-2</v>
      </c>
      <c r="AB325">
        <v>0.31465313512991999</v>
      </c>
      <c r="AC325">
        <v>4.8966382046930004E-3</v>
      </c>
      <c r="AD325">
        <v>3</v>
      </c>
      <c r="AE325">
        <v>0.19428571428571401</v>
      </c>
      <c r="AF325">
        <v>3.9285714285714202E-2</v>
      </c>
      <c r="AG325">
        <v>0.33833333333333299</v>
      </c>
      <c r="AH325">
        <v>0.20285714285714199</v>
      </c>
      <c r="AI325">
        <v>0.22523809523809499</v>
      </c>
      <c r="AJ325">
        <v>0</v>
      </c>
      <c r="AK325">
        <v>5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</row>
    <row r="326" spans="1:43">
      <c r="A326">
        <v>4</v>
      </c>
      <c r="B326">
        <v>2</v>
      </c>
      <c r="C326">
        <v>2</v>
      </c>
      <c r="D326">
        <v>6</v>
      </c>
      <c r="G326">
        <v>9</v>
      </c>
      <c r="H326">
        <v>9</v>
      </c>
      <c r="I326">
        <v>9</v>
      </c>
      <c r="J326">
        <v>9</v>
      </c>
      <c r="K326">
        <v>9</v>
      </c>
      <c r="L326">
        <v>1</v>
      </c>
      <c r="N326">
        <v>2997</v>
      </c>
      <c r="O326">
        <v>2</v>
      </c>
      <c r="P326">
        <v>1</v>
      </c>
      <c r="Q326">
        <v>0.613477794541334</v>
      </c>
      <c r="R326">
        <v>0.16702866485114401</v>
      </c>
      <c r="S326">
        <v>0.143068070788894</v>
      </c>
      <c r="T326">
        <v>2.7478546612301698E-2</v>
      </c>
      <c r="U326">
        <v>4.1468784270400398E-2</v>
      </c>
      <c r="V326">
        <v>7.47813893592497E-3</v>
      </c>
      <c r="W326">
        <v>2</v>
      </c>
      <c r="X326">
        <v>0.35742306002666002</v>
      </c>
      <c r="Y326">
        <v>0.44695237013678502</v>
      </c>
      <c r="Z326">
        <v>0.157611356993061</v>
      </c>
      <c r="AA326">
        <v>3.6433600361685599E-3</v>
      </c>
      <c r="AB326">
        <v>3.2523279684309798E-2</v>
      </c>
      <c r="AC326">
        <v>1.84657312301401E-3</v>
      </c>
      <c r="AD326">
        <v>2</v>
      </c>
      <c r="AE326">
        <v>0.206666666666666</v>
      </c>
      <c r="AF326">
        <v>0.415833333333333</v>
      </c>
      <c r="AG326">
        <v>0.35749999999999998</v>
      </c>
      <c r="AH326">
        <v>0</v>
      </c>
      <c r="AI326">
        <v>0</v>
      </c>
      <c r="AJ326">
        <v>0.02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>
      <c r="A327">
        <v>12</v>
      </c>
      <c r="B327">
        <v>4</v>
      </c>
      <c r="C327">
        <v>2</v>
      </c>
      <c r="D327">
        <v>6</v>
      </c>
      <c r="G327">
        <v>1</v>
      </c>
      <c r="H327">
        <v>9</v>
      </c>
      <c r="I327">
        <v>9</v>
      </c>
      <c r="J327">
        <v>2</v>
      </c>
      <c r="K327">
        <v>9</v>
      </c>
      <c r="L327">
        <v>1</v>
      </c>
      <c r="N327">
        <v>3000</v>
      </c>
      <c r="O327">
        <v>2</v>
      </c>
      <c r="P327">
        <v>1</v>
      </c>
      <c r="Q327">
        <v>0.91451163378548395</v>
      </c>
      <c r="R327">
        <v>2.42760196068653E-2</v>
      </c>
      <c r="S327">
        <v>3.0159349617467999E-2</v>
      </c>
      <c r="T327">
        <v>1.02425222568358E-2</v>
      </c>
      <c r="U327">
        <v>1.34480143511182E-2</v>
      </c>
      <c r="V327">
        <v>7.3624603822278504E-3</v>
      </c>
      <c r="W327">
        <v>1</v>
      </c>
      <c r="X327">
        <v>0.93232548864725096</v>
      </c>
      <c r="Y327">
        <v>7.0517942581277398E-3</v>
      </c>
      <c r="Z327">
        <v>2.2004802768800898E-2</v>
      </c>
      <c r="AA327">
        <v>8.6885292064296706E-3</v>
      </c>
      <c r="AB327">
        <v>2.94221566451498E-2</v>
      </c>
      <c r="AC327">
        <v>5.07228474240524E-4</v>
      </c>
      <c r="AD327">
        <v>1</v>
      </c>
      <c r="AE327">
        <v>0.9</v>
      </c>
      <c r="AF327">
        <v>0.1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>
      <c r="A328">
        <v>7</v>
      </c>
      <c r="B328">
        <v>6</v>
      </c>
      <c r="C328">
        <v>2</v>
      </c>
      <c r="D328">
        <v>4</v>
      </c>
      <c r="G328">
        <v>8</v>
      </c>
      <c r="H328">
        <v>4</v>
      </c>
      <c r="I328">
        <v>1</v>
      </c>
      <c r="J328">
        <v>1</v>
      </c>
      <c r="K328">
        <v>9</v>
      </c>
      <c r="L328">
        <v>5</v>
      </c>
      <c r="N328">
        <v>3002</v>
      </c>
      <c r="O328">
        <v>2</v>
      </c>
      <c r="P328">
        <v>3</v>
      </c>
      <c r="Q328">
        <v>0.14562290361824501</v>
      </c>
      <c r="R328">
        <v>0.15214171384319899</v>
      </c>
      <c r="S328">
        <v>0.47112180940128301</v>
      </c>
      <c r="T328">
        <v>9.0252150085347302E-2</v>
      </c>
      <c r="U328">
        <v>0.12624729574923799</v>
      </c>
      <c r="V328">
        <v>1.4614127302686301E-2</v>
      </c>
      <c r="W328">
        <v>2</v>
      </c>
      <c r="X328">
        <v>0.189915661648491</v>
      </c>
      <c r="Y328">
        <v>0.357942565100551</v>
      </c>
      <c r="Z328">
        <v>0.29400642934531701</v>
      </c>
      <c r="AA328">
        <v>8.0163666952390494E-2</v>
      </c>
      <c r="AB328">
        <v>7.6516963149990597E-2</v>
      </c>
      <c r="AC328">
        <v>1.4547138032591799E-3</v>
      </c>
      <c r="AD328">
        <v>2</v>
      </c>
      <c r="AE328">
        <v>0.22</v>
      </c>
      <c r="AF328">
        <v>0.32071428571428501</v>
      </c>
      <c r="AG328">
        <v>0.20499999999999999</v>
      </c>
      <c r="AH328">
        <v>0.1</v>
      </c>
      <c r="AI328">
        <v>0.154285714285714</v>
      </c>
      <c r="AJ328">
        <v>0</v>
      </c>
      <c r="AK328">
        <v>1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>
      <c r="A329">
        <v>12</v>
      </c>
      <c r="B329">
        <v>4</v>
      </c>
      <c r="C329">
        <v>2</v>
      </c>
      <c r="D329">
        <v>5</v>
      </c>
      <c r="G329">
        <v>9</v>
      </c>
      <c r="H329">
        <v>2</v>
      </c>
      <c r="I329">
        <v>9</v>
      </c>
      <c r="J329">
        <v>9</v>
      </c>
      <c r="K329">
        <v>9</v>
      </c>
      <c r="L329">
        <v>2</v>
      </c>
      <c r="N329">
        <v>3004</v>
      </c>
      <c r="O329">
        <v>2</v>
      </c>
      <c r="P329">
        <v>1</v>
      </c>
      <c r="Q329">
        <v>0.56663779017079596</v>
      </c>
      <c r="R329">
        <v>0.170957654515456</v>
      </c>
      <c r="S329">
        <v>0.20469479433579199</v>
      </c>
      <c r="T329">
        <v>1.7826035599991599E-2</v>
      </c>
      <c r="U329">
        <v>3.0759568822050901E-2</v>
      </c>
      <c r="V329">
        <v>9.1241565559122308E-3</v>
      </c>
      <c r="W329">
        <v>1</v>
      </c>
      <c r="X329">
        <v>0.57061463350410102</v>
      </c>
      <c r="Y329">
        <v>0.11391126443874899</v>
      </c>
      <c r="Z329">
        <v>0.27371784208955002</v>
      </c>
      <c r="AA329">
        <v>8.8095662253434796E-3</v>
      </c>
      <c r="AB329">
        <v>2.9035957814773201E-2</v>
      </c>
      <c r="AC329">
        <v>3.9107359274823403E-3</v>
      </c>
      <c r="AD329">
        <v>3</v>
      </c>
      <c r="AE329">
        <v>0.154999999999999</v>
      </c>
      <c r="AF329">
        <v>0.29249999999999998</v>
      </c>
      <c r="AG329">
        <v>0.3725</v>
      </c>
      <c r="AH329">
        <v>0.06</v>
      </c>
      <c r="AI329">
        <v>0.12</v>
      </c>
      <c r="AJ329">
        <v>0</v>
      </c>
      <c r="AK329">
        <v>1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1:43">
      <c r="A330">
        <v>11</v>
      </c>
      <c r="B330">
        <v>3</v>
      </c>
      <c r="C330">
        <v>2</v>
      </c>
      <c r="D330">
        <v>2</v>
      </c>
      <c r="G330">
        <v>8</v>
      </c>
      <c r="H330">
        <v>9</v>
      </c>
      <c r="I330">
        <v>8</v>
      </c>
      <c r="J330">
        <v>8</v>
      </c>
      <c r="K330">
        <v>6</v>
      </c>
      <c r="L330">
        <v>9</v>
      </c>
      <c r="N330">
        <v>3006</v>
      </c>
      <c r="O330">
        <v>2</v>
      </c>
      <c r="P330">
        <v>3</v>
      </c>
      <c r="Q330">
        <v>0.153832307964267</v>
      </c>
      <c r="R330">
        <v>0.228542701726731</v>
      </c>
      <c r="S330">
        <v>0.36294063650884201</v>
      </c>
      <c r="T330">
        <v>0.17701892432441599</v>
      </c>
      <c r="U330">
        <v>6.9498026074539906E-2</v>
      </c>
      <c r="V330">
        <v>8.1674034012015097E-3</v>
      </c>
      <c r="W330">
        <v>1</v>
      </c>
      <c r="X330">
        <v>0.46377822811312303</v>
      </c>
      <c r="Y330">
        <v>3.7242425879557998E-2</v>
      </c>
      <c r="Z330">
        <v>0.21209638786597401</v>
      </c>
      <c r="AA330">
        <v>7.3160696025049599E-2</v>
      </c>
      <c r="AB330">
        <v>0.20811418622748601</v>
      </c>
      <c r="AC330">
        <v>5.6080758888076704E-3</v>
      </c>
      <c r="AD330">
        <v>5</v>
      </c>
      <c r="AE330">
        <v>3.4285714285714197E-2</v>
      </c>
      <c r="AF330">
        <v>0.29928571428571399</v>
      </c>
      <c r="AG330">
        <v>0.217857142857142</v>
      </c>
      <c r="AH330">
        <v>0.13571428571428501</v>
      </c>
      <c r="AI330">
        <v>0.312857142857142</v>
      </c>
      <c r="AJ330">
        <v>0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</row>
    <row r="331" spans="1:43">
      <c r="A331">
        <v>9</v>
      </c>
      <c r="B331">
        <v>7</v>
      </c>
      <c r="C331">
        <v>1</v>
      </c>
      <c r="D331">
        <v>3</v>
      </c>
      <c r="G331">
        <v>3</v>
      </c>
      <c r="H331">
        <v>2</v>
      </c>
      <c r="I331">
        <v>1</v>
      </c>
      <c r="J331">
        <v>1</v>
      </c>
      <c r="K331">
        <v>3</v>
      </c>
      <c r="L331">
        <v>2</v>
      </c>
      <c r="N331">
        <v>3025</v>
      </c>
      <c r="O331">
        <v>2</v>
      </c>
      <c r="P331">
        <v>3</v>
      </c>
      <c r="Q331">
        <v>3.4268662453743201E-2</v>
      </c>
      <c r="R331">
        <v>5.0418821431707499E-2</v>
      </c>
      <c r="S331">
        <v>0.82131374567550397</v>
      </c>
      <c r="T331">
        <v>6.42978108328221E-2</v>
      </c>
      <c r="U331">
        <v>2.4855065856906899E-2</v>
      </c>
      <c r="V331">
        <v>4.8458937493158901E-3</v>
      </c>
      <c r="W331">
        <v>3</v>
      </c>
      <c r="X331">
        <v>5.7946704697157098E-2</v>
      </c>
      <c r="Y331">
        <v>5.2255780469925503E-2</v>
      </c>
      <c r="Z331">
        <v>0.82341567764805401</v>
      </c>
      <c r="AA331">
        <v>5.4252234725579898E-2</v>
      </c>
      <c r="AB331">
        <v>1.18327967696521E-2</v>
      </c>
      <c r="AC331">
        <v>2.9680568963097199E-4</v>
      </c>
      <c r="AD331">
        <v>2</v>
      </c>
      <c r="AE331">
        <v>3.3333333333333298E-2</v>
      </c>
      <c r="AF331">
        <v>0.54428571428571404</v>
      </c>
      <c r="AG331">
        <v>0.42238095238095202</v>
      </c>
      <c r="AH331">
        <v>0</v>
      </c>
      <c r="AI331">
        <v>0</v>
      </c>
      <c r="AJ331">
        <v>0</v>
      </c>
      <c r="AK331">
        <v>3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</row>
    <row r="332" spans="1:43">
      <c r="A332">
        <v>15</v>
      </c>
      <c r="B332">
        <v>6</v>
      </c>
      <c r="C332">
        <v>2</v>
      </c>
      <c r="D332">
        <v>5</v>
      </c>
      <c r="G332">
        <v>9</v>
      </c>
      <c r="H332">
        <v>9</v>
      </c>
      <c r="I332">
        <v>1</v>
      </c>
      <c r="J332">
        <v>1</v>
      </c>
      <c r="K332">
        <v>9</v>
      </c>
      <c r="L332">
        <v>9</v>
      </c>
      <c r="N332">
        <v>3078</v>
      </c>
      <c r="O332">
        <v>2</v>
      </c>
      <c r="P332">
        <v>3</v>
      </c>
      <c r="Q332">
        <v>0.23331883755428501</v>
      </c>
      <c r="R332">
        <v>0.23539977694627501</v>
      </c>
      <c r="S332">
        <v>0.34468883521759203</v>
      </c>
      <c r="T332">
        <v>0.13715775726120999</v>
      </c>
      <c r="U332">
        <v>3.9148799533080099E-2</v>
      </c>
      <c r="V332">
        <v>1.02859934875559E-2</v>
      </c>
      <c r="W332">
        <v>2</v>
      </c>
      <c r="X332">
        <v>0.152135116680122</v>
      </c>
      <c r="Y332">
        <v>0.55650558226024605</v>
      </c>
      <c r="Z332">
        <v>0.21149582973547601</v>
      </c>
      <c r="AA332">
        <v>6.0948249976130103E-2</v>
      </c>
      <c r="AB332">
        <v>1.66811153779204E-2</v>
      </c>
      <c r="AC332">
        <v>2.2341059701028302E-3</v>
      </c>
      <c r="AD332">
        <v>1</v>
      </c>
      <c r="AE332">
        <v>0.37833333333333302</v>
      </c>
      <c r="AF332">
        <v>0.25916666666666599</v>
      </c>
      <c r="AG332">
        <v>0.32250000000000001</v>
      </c>
      <c r="AH332">
        <v>0.04</v>
      </c>
      <c r="AI332">
        <v>0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4" sqref="V14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결과정리</vt:lpstr>
      <vt:lpstr>결과원본</vt:lpstr>
      <vt:lpstr>오렌지 결과화면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mugwan</dc:creator>
  <cp:lastModifiedBy>mugwan</cp:lastModifiedBy>
  <dcterms:created xsi:type="dcterms:W3CDTF">2021-07-09T00:15:08Z</dcterms:created>
  <dcterms:modified xsi:type="dcterms:W3CDTF">2021-07-09T00:43:02Z</dcterms:modified>
</cp:coreProperties>
</file>