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K:\Datentausch\Forschung\Forschungsdaten\Vergleich AIs\Nutzung von KI in Banken\"/>
    </mc:Choice>
  </mc:AlternateContent>
  <bookViews>
    <workbookView xWindow="0" yWindow="0" windowWidth="28800" windowHeight="12180" firstSheet="1" activeTab="1"/>
  </bookViews>
  <sheets>
    <sheet name="Vorblatt" sheetId="11" r:id="rId1"/>
    <sheet name="Übersicht" sheetId="4" r:id="rId2"/>
    <sheet name="Tabelle1" sheetId="12" r:id="rId3"/>
    <sheet name="Pflichten" sheetId="10" state="hidden" r:id="rId4"/>
    <sheet name="Legende" sheetId="1" state="hidden" r:id="rId5"/>
  </sheets>
  <definedNames>
    <definedName name="_xlnm._FilterDatabase" localSheetId="1" hidden="1">Übersicht!$A$1:$G$53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<sst xmlns="http://schemas.openxmlformats.org/spreadsheetml/2006/main" count="549" uniqueCount="186">
  <si>
    <t>KISPA KI-Anwendungsfälle</t>
  </si>
  <si>
    <t> </t>
  </si>
  <si>
    <t xml:space="preserve">Vorblatt </t>
  </si>
  <si>
    <t xml:space="preserve">1. Allgemeine Informationen </t>
  </si>
  <si>
    <t>Name des Instrumentes</t>
  </si>
  <si>
    <t>Übersicht der Anwendungen mit KI-Bezug</t>
  </si>
  <si>
    <t>Stand</t>
  </si>
  <si>
    <t xml:space="preserve">2. Hinweise zur Bearbeitung </t>
  </si>
  <si>
    <t>Tabellenblatt 2 gibt Ihnen eine Übersicht über die KI-Anwendungen der Verbundpartner.</t>
  </si>
  <si>
    <t xml:space="preserve">3. Versionshistorie </t>
  </si>
  <si>
    <t>Datum</t>
  </si>
  <si>
    <t>Version</t>
  </si>
  <si>
    <t xml:space="preserve">Änderungen </t>
  </si>
  <si>
    <t>0.9</t>
  </si>
  <si>
    <t xml:space="preserve">Entwurf aus DSGV-Projekt KISPA </t>
  </si>
  <si>
    <t>Ansprechpartner</t>
  </si>
  <si>
    <t>Organisation</t>
  </si>
  <si>
    <t>Kontakt</t>
  </si>
  <si>
    <t>Peter Herz</t>
  </si>
  <si>
    <t>DSGV e.V., KISPA</t>
  </si>
  <si>
    <t>jens-peter.herz@dsgv.de</t>
  </si>
  <si>
    <t>Malte Lange</t>
  </si>
  <si>
    <t>Finanz Informatik GmbH &amp; Co. KG</t>
  </si>
  <si>
    <t>malte.lange@f-i.de</t>
  </si>
  <si>
    <t>Tim Heuschele</t>
  </si>
  <si>
    <t>DSV GmbH</t>
  </si>
  <si>
    <t>Tim.Heuschele@dsv-gruppe.de</t>
  </si>
  <si>
    <t>XY</t>
  </si>
  <si>
    <t>S Communication GmbH</t>
  </si>
  <si>
    <t>E-Mail-Adresse</t>
  </si>
  <si>
    <t>S Payment GmbH</t>
  </si>
  <si>
    <t>Weitere Organisation</t>
  </si>
  <si>
    <t>Anwendung</t>
  </si>
  <si>
    <t>Beschreibung</t>
  </si>
  <si>
    <t>Entwicklung/
Bereitstellung
durch</t>
  </si>
  <si>
    <t xml:space="preserve">Phase </t>
  </si>
  <si>
    <t>Geplanter Go-live Termin, wenn nicht in Betrieb</t>
  </si>
  <si>
    <t>AFKO-Automatisierung Firmenkunden Offenlegungsprozess</t>
  </si>
  <si>
    <t>Mit der AFKO-Umsetzung werden die Berater sowie die Firmen- und Gewerbekunden bei der gesetzlich notwendigen, turnusmäßigen Einreichung der Unterlagen im Rahmen der Offenlegung unterstützt. Mittels eines KI-unterstützen Prozesses werden im Rahmen des Offenlegungsprozesses notwendige Unterlagen automatisiert erkannt und weiterverarbeitet. Dies ermöglich eine schnellere Bearbeitung von Firmen- und Gewerbekunden-Krediten in den Sparkassen und einen nahezu vollständigen Automatisierungsgrad des Offenlegungsprozess. AFKO richtet sich an Kunden, die die Unterlagen selbst oder über den Kundenberater als PDF oder in Papierform einreichen und unterscheidet sich damit zu DiFin, bei der die Unterlagen durch den Steuerberater eingereicht werden.</t>
  </si>
  <si>
    <t>DSV-Gruppe 
Finanz Informatik</t>
  </si>
  <si>
    <t>Produktentwicklung</t>
  </si>
  <si>
    <t>April 2025</t>
  </si>
  <si>
    <t>Interdisziplinäre Zusammenarbeit FI &amp; DSV bei DFKO und EBIL pro (scanning Business KI)</t>
  </si>
  <si>
    <t>Produkte und Preise</t>
  </si>
  <si>
    <t>Agent Assistant (ehem. IDA Intelligente Dialog Assistenz)</t>
  </si>
  <si>
    <t>Zusammenfassend kann gesagt werden, dass die Digitale Assistenz eine integrale Hilfestellung für die Service Center Mitarbeiter darstellt, um den Lösungsfindungsprozess zu vereinfachen und zu verkürzen. Kann jederzeit aktiviert oder deaktiviert werden, begleitet die Mitarbeiter durch den gesamten Prozess Einarbeitungszeiten für neue Mitarbeiter*innen werden verkürzt, die Zufriedenheit der Agenten erhöht sich und die Fluktuationsrate sinkt, eine einheitliche und kompetente Customer Experience, Reduktion der durchschnittliche Bearbeitungszeit, Potenzial für die Integration weiterer Service- und Vertriebsprozesse wie Cross und Upselling Ansätze.</t>
  </si>
  <si>
    <t>DSV-Gruppe</t>
  </si>
  <si>
    <t>Konzeptphase</t>
  </si>
  <si>
    <t>Aufwandsschätzung und Bewertung des ET3 durch die FI
Einbindung in Kundendialogplattform und Abbildung über zentrale Systeme der FI, insbesondere Nutzung der zentralen Wissensdatenbank aus KDP</t>
  </si>
  <si>
    <t>Kundenservice</t>
  </si>
  <si>
    <t>AppVision</t>
  </si>
  <si>
    <t>Finanz Informatik</t>
  </si>
  <si>
    <t>Der FI-Bereich 5630 verantwortet die technische Basis für App Vision in der App Sparkasse. In diesem Kontext gibt es keinen Einsatz von künstlicher Intelligenz (Anmerkung von Frithjof Siebecke).</t>
  </si>
  <si>
    <t>Automatische Ticket-Kategorisierung</t>
  </si>
  <si>
    <t>Im Incident-Management-System der FI (SRPlus) wird den Kunden bei der Erstellung eines Tickets an die FI auf Grundlage des eingegebenen Tickettextes ein Vorschlag für die Einordnung des Tickets in den Kategoriebaum erstellt.</t>
  </si>
  <si>
    <t>Betrieb</t>
  </si>
  <si>
    <t>IT &amp; IT Sicherheit</t>
  </si>
  <si>
    <t>Bot Gesamtbanksimulation</t>
  </si>
  <si>
    <t>Chatbot mit Informationen zur Anwednung Gesamtbanksimulation (Handbuch, Schulungsunterlagen, Praxisleitfaden, FAQs (regelmäßig aktualisiert) etc.) und Quellenverweisen bei den Antworten, so dass die Quellen direkt aufgerufen werden können und die Antwort vom User anhand der Original-Dokumente geprüft werden kann</t>
  </si>
  <si>
    <t>Risikomanagement</t>
  </si>
  <si>
    <t>Rechtsdatenbanken anbinden</t>
  </si>
  <si>
    <t>Rechtsdatenbanken werden an LLM angebunden, um Recherche zu erleichtern</t>
  </si>
  <si>
    <t>POC</t>
  </si>
  <si>
    <t>PoC läuft. Ziel: SFG-weite Nutzung</t>
  </si>
  <si>
    <t>Datenmanagement</t>
  </si>
  <si>
    <t>MASY - Briefing Assistent
(Zusammenfassung von Gremienunterlagen)</t>
  </si>
  <si>
    <t>Die Anwendung bietet eine KI-gestützte Lösung zur automatischen Analyse und Zusammenfassung von Sitzungsvorlagen. Was macht die KI? Sitzungsvorlage (Input) =&gt; Textanalyse (LLM) =&gt; gewünschtes Zielformat (Output)</t>
  </si>
  <si>
    <t xml:space="preserve">Name von SVBW auf Innobase: "Zusammenfassung von Gremienunterlagen
Abschluss MVP bis Ende November 2024 </t>
  </si>
  <si>
    <t>Querschnittsfunktionen</t>
  </si>
  <si>
    <t>Chaining Business KI</t>
  </si>
  <si>
    <t>Auf Basis des geschützten Datenraums werden unterschiedliche KI- Methoden genutzt, um das Problem/ die Frage zu lösen. Ziel ist es KI-Methoden zu kombinieren, um die Kundenanforderung bestmöglich zu beantworten. Z.B. Fachkonzept (LLM) / Code (codey) / Code review (codify) / usw...
Hinweis zur Business KI: Es handelt sich um einen technologischen Baustein, der für unterschiedliche Use Cases eingesetzt werden kann.</t>
  </si>
  <si>
    <t xml:space="preserve">Nur der Baustein; 
Innobase-Eintrag gibt es für Lösung(en), in dem der Baustein angewendet wird </t>
  </si>
  <si>
    <t>Chaining Business KI: SVP KI-Analyst</t>
  </si>
  <si>
    <t xml:space="preserve">KI gestützte Analyse und grafische Auswertungen zu Sparkassen und Verbund KPI´s. Der Anwender kann auf Basis der in der SVP vorhandenen Informationen Analysefragen stellen und sich Analysetexte und Grafiken erstellen lassen. </t>
  </si>
  <si>
    <t>Anwendungsfall, bei dem der Technologie Baustein "Chaining Business KI" zum Einsatz kommt
Next Steps: Fertigstellung MVP</t>
  </si>
  <si>
    <t>chaining Business KI: Bereich Analyse in EBIL pro</t>
  </si>
  <si>
    <t>KI-gestützte Analyse auf Basis der Daten eines Firmenkunden mit der Möglichkeit, Fragen an die KI zur wirtschaftlichen Situation des Kunden zu stellen</t>
  </si>
  <si>
    <t>Anwendungsfall, bei dem der Technologie Baustein "Chaining Business KI" zum Einsatz kommt
Next Steps: Konzeption</t>
  </si>
  <si>
    <t xml:space="preserve">Zeiteinsparung bei der Analyse durch eine automatische Generierung des Gesamtfazits </t>
  </si>
  <si>
    <t>Anwendungsfall, bei dem der Technologie Baustein "Chaining Business KI" zum Einsatz kommt
Next Steps: kurz vor Going Live</t>
  </si>
  <si>
    <t>chaining Business KI: EBIL pro allgemein</t>
  </si>
  <si>
    <t>Verschiedene KI-Unterstützungen wie Rückfragemöglichkeit innerhalb des Analyseleitfadens zur Beschleunigung der manuellen Erfassung. Kombination aus KI-gestützter manueller Erfassung, Ausleseservice und DiFin (Digitaler Finanzbericht) ergeben einen effizienten Eingang von Daten in EBIL pro</t>
  </si>
  <si>
    <t>Chatbot-Entwicklungen
(sonstige Chatprodukte)</t>
  </si>
  <si>
    <t xml:space="preserve">Chatbot-Entwicklungen für Verbundpartner oder Verbände. Individuelle Konzeption und Entwicklung, offen bzgl. genutzter Technologie, Projektumfang. 
</t>
  </si>
  <si>
    <t>CustomGPTs</t>
  </si>
  <si>
    <t>Die Entwicklung von Lösungen, die sich dem zukünftig veränderten Suchverhalten von Endkundinnen und Endkunden anpasst und Sparkassen-Content in der neuen KI-Ökosystemen weiterhin bestmöglich platziert. Es sollen Angebote für die Appshops der marktrelevanten KI-Plattformen entwickelt werden – CustomGPTs.</t>
  </si>
  <si>
    <t>Prototypenentwicklung</t>
  </si>
  <si>
    <t>Business KI: KI-basierte Analyse in EBIL pro</t>
  </si>
  <si>
    <t xml:space="preserve">Die etablierte Anwendung EBIL pro wird umfassend modernisiert und in diesem Zuge um KI Funktionalitäten in der Firmenkundenanalyse erweitert.
Der Bereich Analyse in EBIL pro ist um die explaining Business KI erweitert. FK Daten (z.B. Bilanzen) werden durch unterschiedliche KI Systeme einfach verständlich für die unterschiedlichen Prozessschritte analysiert und aufbereitet.
Weiterentwicklungen sind geplant und erfolgen mehrstufig (z.B. wie in Zeile 14+15 "chaining Buiness KI in EBIL pro Analyse" beschrieben) </t>
  </si>
  <si>
    <t>Anwendungsfall, bei dem der Technologie Baustein "Explaining Business KI" zum Einsatz kommt.</t>
  </si>
  <si>
    <t>Explaining Business KI: S-IBUS KI-Analyse</t>
  </si>
  <si>
    <t>Auf Basis des Technologiebausteins explaining Business KI werden KI Funktionalitäten in die Anwendung S-IBUS eingebaut. 
S-IBUS wird um die KI Basisfunktionalitäten der Business KI erweitert. S-IBUS Daten (z.B. aus dem Betriebsvergleich) werden durch unterschiedliche KI Systeme einfach verständlich für die unterschiedlichen Prozessschritte analysiert und aufbereitet.</t>
  </si>
  <si>
    <t>Face Ident</t>
  </si>
  <si>
    <t>Die S-Markt &amp; Mehrwert stellt Face-Ident als Ergänzung zu den Identifikationsverfahren Video-Ident und eID-Service bereit. Face-Ident bietet ein digitales Verfahren zur automatisierten Identitätsprüfung, bei dem Nutzer mithilfe modernster KI-Technologie zuverlässig identifiziert werden. Eine Reihe von Algorithmusnetzwerken nimmt die Überprüfung des Ausweisdokuments vor, indem sie statische und dynamische Sicherheitsmerkmale sowie die Übereinstimmung mit dem Gesicht und die Erkennung der Lebendigkeit des zu identifizierenden Nutzers prüft.</t>
  </si>
  <si>
    <t>Akquisition Onboarding</t>
  </si>
  <si>
    <t>Smart Adivsor</t>
  </si>
  <si>
    <t>Der SmartAdvisor revolutioniert die Vorbereitung auf Kundengespräche in den Sparkassen: KI-gestützt, datenbasiert und verbunden zu bestehenden Systemen. In wenigen Sekunden erhalten Berater eine vollständige, visualisierte Gesprächsgrundlage. Versteckte Potenziale werden automatisch erkannt – KI-gestützte Analyse deckt Cross- &amp; Upselling-Chancen in Echtzeit auf. Der SmartAdvisor schafft eine Verbindung zu bestehenden Beratersystemen (wie zb. Finanzkonzept, Vertriebliche Startseite &amp; IAM) und und agiert als ergänzende, überschneidungsfreie Lösung.</t>
  </si>
  <si>
    <t>Q2 2026</t>
  </si>
  <si>
    <t>GMB-Bewertungsradar</t>
  </si>
  <si>
    <t>Der Google My Business Bewertungsradar unterstützt die Sparkassen bei der Bearbeitung von Google Bewertungen. Das webbasierte Tool GMB Bewertungsradar ermöglicht es, E-Mail-Benachrichtigungen an mehrere Empfänger zu senden, sobald neue Bewertungen zu Filialen und Geldautomaten einer Sparkasse in Google abgegeben worden sind. 
Mit dem Tool ist es möglich, direkt aus der E-Mail heraus die Bewertung in dem webbasierten Tool aufzurufen und auf die Bewertung des Nutzers zu antworten. Dabei ist die Nutzung für die Sparkassen simpel, weil sie weder einen eigenen Google-Account benötigen noch das Wissen, wie man einen Google-Account managt. Das gesamte Handling läuft über das Bewertungsradar. KI-Rezensionsmanagement - Unterstützung bei der individuellen Beantwortung von Google-Bewertungen, die durch Endkunden für Sparkassen abgegeben werden. 
Durch den Einsatz von KI, sollen Sparkassen bei der Beantwortung von Google Bewertungen unterstützt werden.</t>
  </si>
  <si>
    <t>In der Testphase</t>
  </si>
  <si>
    <t>Marketing und Vertrieb</t>
  </si>
  <si>
    <t>Fotoüberweisung</t>
  </si>
  <si>
    <t>Vorbefüllung Überweisungsformular durch Foto von Dokumenten</t>
  </si>
  <si>
    <t>Fotoüberweisung könnte ein KI-Thema werden. Allerdings wird die Bestandslösung mit Gini kostengünstiger im Betrieb sein, so dass ich aktuell keine Pläne kenne in diese Richtung Entwicklungen zu betreiben (Anmerkung von Gerald Fendrich).</t>
  </si>
  <si>
    <t>KI-unterstützte Content-Erstellung</t>
  </si>
  <si>
    <t xml:space="preserve">Der Lenkungsausschuss des DSGV-Projekts Datenstrategie der Zukunft / Data Analytics 2.0 hat Dienstleistern den Entwicklungsauftrag auf MVP-Niveau erteilt, um mithilfe von GenKI künftig Text- und Bild-Content effizient für die Internet-Filiale (App Sparkasse per IF-Webview) und ausgewählte IAM-Kanäle erstellen zu können ("PoC GenKI").  Der vertriebliche Qualitätsanspruch an den Content wird dabei bewusst hoch angesetzt.                
 </t>
  </si>
  <si>
    <t>Kick-off PoC mit DDZ Projekt 26.04 (DSGV – Tobias Schmitz-Harbauer)</t>
  </si>
  <si>
    <t xml:space="preserve">KI-unterstützte Content-Erstellung in digitalen Touchpoints (Generative KI mit KPI) </t>
  </si>
  <si>
    <t>Diese Initiative will die inhaltliche Basis schaffen (Marktanalyse), um die MVP-Entwicklung einer generativen KI zur Erstellung von Text- und Bild-Content auf zentralen digitalen Plattformen der SFG zu ermöglichen. Dieser Content soll je nach adressierten Zielgruppen unterschiedlich ausdifferenziert werden können.</t>
  </si>
  <si>
    <t>Q3 2025</t>
  </si>
  <si>
    <t>Kollaboratives Analyselabor (KOALA)</t>
  </si>
  <si>
    <t>KI Entwicklungssuite, analytische DB und unstrukturierte Daten für 5 bis 10 Mandanten (fi-intern und Sparkassen) - Skalierbar aufgebaut.
Plattform für KI Entwicklung mit Echtdaten für FI-interne Anwendungsfälle, das OSPlus und für Sparkassen. Mittels Programmiersprache (bspw. Python) aber auch Drag &amp; Drop oder AutoAI Komponenten.</t>
  </si>
  <si>
    <t>KI Modell (alle) - Betriebsart (PaaS).</t>
  </si>
  <si>
    <t>Linda+ Chat (Chatbot der Zukunft)</t>
  </si>
  <si>
    <t>Chatbot für den Kundenservice von Sparkassen, bearbeitet durch OSPlus-Anbindung Kundenanfragen fallabschließend und kann in verschiedenen textbasierten Dialogkanälen eingesetzt werden. Teilt Wissensdatenbank mit dem Linda+ Voice (Voicebot der Zukunft). </t>
  </si>
  <si>
    <t>Linda+ Voice (Voicebot der Zukunft)</t>
  </si>
  <si>
    <t>Das natürlichsprachliche Sprachdialogsystem steuert vollautomatisiert bankfachliche Service-, Banking- und Transaktionsprozesse im Mensch-Maschine-Dialog. Bündelung der Aufgaben und Funktionen zu einer zentralen Kundendialogplattform mit Integration aller Lösungen der FI. </t>
  </si>
  <si>
    <t xml:space="preserve">Parkraumbewirtschaftung mit KI </t>
  </si>
  <si>
    <t>Erfassung der Kennzeichen bei Ein- und Ausfahrt und automatischer Abgleich mit der von Ihnen definierten Höchstparkdauer. Unverhältnismäßige Parkvorgänge werden identifiziert und Nichtkunden herausgefiltert, damit Ihre KundInnen stets freie Parkplätze vorfinden.</t>
  </si>
  <si>
    <t xml:space="preserve">PersonAI </t>
  </si>
  <si>
    <t>PersonAI transformiert die statischen Persona-Steckbriefe in ein interaktives KI-Chat-System. Dieses System ermöglicht es den Mitarbeitenden, dynamische Zielgruppenanalysen durchzuführen, indem es auf natürlichsprachliche Eingaben reagiert und datengesteuerte Einsichten in Echtzeit liefert.</t>
  </si>
  <si>
    <t>Personalisierte vertriebliche Ansprache (IAM)</t>
  </si>
  <si>
    <t>Automatisierung der Kundenansprache inkl. Selektion, Planung, Ansprachen, Durchführung und Bewertung.
Anwendung statistischer Modelle zur automatisierten Kundenselektion und -Ansprache</t>
  </si>
  <si>
    <t>PoC Embargo</t>
  </si>
  <si>
    <t>PoC KEA Betrugsbekämpfung Instant Payment</t>
  </si>
  <si>
    <t>Sommer 2025</t>
  </si>
  <si>
    <t>Planspiel Börse + KI</t>
  </si>
  <si>
    <t>Das Planspiel Börse bietet jetzt zwei neue KI-gesteuerte Vergleichsdepots: eines für die Gesamtwertung und eines für die Nachhaltigkeitswertung. Teilnehmende erhalten Einblicke in KI-basierte Finanzmarktstrategien, was die Spannung und den Lerneffekt des Spiels zusätzlich steigert.</t>
  </si>
  <si>
    <t>Prozessautomatisierung mit RPA/KI-Technologien</t>
  </si>
  <si>
    <t>Mit RPA (Robotic-Process-Automation) können Teilstrecken oder auch vollständige Prozesse in der Sparkasse mit Hilfe eines Bot automatisiert ausgeführt werden. Im Zusammenhang mit RPA können auch unterschiedlichste KI-Technologien eingesetzt und kombiniert werden. Mit RPA können somit auch punktuell KI-Technologien schnell und flexibel eingesetzt werden.
Der Einsatz von RPA mit KI-Technologien ist für unterschiedliche Prozesse innerhalb und außerhalb PPS_neo möglich. Die Fähigkeit des RPA, Teilstrecken eines Gesamtprozesses zu digitalisieren, eröffnen der Sparkasse eine hohe Nutzungsbreite. 
RPA können somit für Sparkassen nicht nur in unterschiedlichen Non-Banking-Prozessen genutzt werden, sondern explizit auch für Prozesse innerhalb der PPS_neo Prozesslandkarte. Insbesondere wenn Tätigkeiten über verschiedene Systeme ohne definierte Schnittstellen (API) hinweg abzuwickeln sind, kann mit einem RPA Potential für Automatisierung realisiert werden.</t>
  </si>
  <si>
    <t>Q2 2025</t>
  </si>
  <si>
    <t>Next Steps: Abschluss Product Discovery und Durchführung Potentialanalyse</t>
  </si>
  <si>
    <t>Betriebliche Steuerung</t>
  </si>
  <si>
    <t>PublicForms Intelligence</t>
  </si>
  <si>
    <t>Nutzung der (explaining) Business KI für automatische Übersetzung, feldbezogene Hilfe und Ausfüllvorschläge. Zusätzliche Nutzung der (Scanning) Business KI für das Auslesen von Informationen aus Bildern (z.B. Fahrzeugschein) oder Handschriften. Alle Dienste sind verknüpft mit dem Formularmanagement-System der cit GmbH, intelliForm.</t>
  </si>
  <si>
    <t>Nächste Schritte und Meilensteine:
- Umsetzung in weiteren Formularen
- Definition und Ausbau Use Cases mit kommunalen Kunden</t>
  </si>
  <si>
    <t xml:space="preserve">S-KIPilot + alle Use Cases </t>
  </si>
  <si>
    <t>Der S-KIPilot ist ein digitaler Assistent für Mitarbeitende, der die Automatisierung von Prozessen, Abläufen und Routinetätigkeiten unterstützt. Ziel ist es, die Arbeitsbelastung zu reduzieren, das Kundenerlebnis zu verbessern und manuelle Arbeitsschritte in der täglichen Praxis weiter zu automatisieren. Der S-KIPilot ist intuitiv bedienbar und wird schrittweise an die Bedürfnisse der Sparkassen angepasst. Er ermöglicht durch die sukzessive Anbindung von Schnittstellen die Beantwortung sparkassenspezifischer Fragen.</t>
  </si>
  <si>
    <t>August/September 2024</t>
  </si>
  <si>
    <t>Bitte hier einen Eintrag auf der Innobase erstellen und eine Liste mit den Use-Cases / Feautures, die der S-SKIPilot leisten kann. Es wäre gut wenn wir nur einen Eintrag zum S-KIPilot auf der Innobase haben. Dieser sollte ständig gepfelgt werden. Für die Digitale Landkarte ziehen wir die Daten aus der Innobase.</t>
  </si>
  <si>
    <t>KEA -KI für Echtzeit-Betrugserkennung</t>
  </si>
  <si>
    <t>KEA ergänzt die Betrugsprävention PPZV um eine KI-Komponente und wird dabei einen Großteil der Transaktionen in Echtzeit bewerten und dazu beitragen, die Betrugsrate sowie die manuell zu bearbeitende Treffermenge zu senken.</t>
  </si>
  <si>
    <t>Dokumentenklassifikation in der Baufi</t>
  </si>
  <si>
    <t>Die im Rahmen einer Baufinanzierung benötigten und über den Dok-Upload angeforderten Unterlagen werden automatisch durch eine KI-Lösung klassifiziert und einem Dokumententyp für die spätere Archivierung zugeordnet. Der Energieausweis und das Exposé werden darüber hinaus extrahiert und die Daten in OSP übernommen.</t>
  </si>
  <si>
    <t>Q1 2026</t>
  </si>
  <si>
    <t>Scanning Business KI</t>
  </si>
  <si>
    <t>Dokumentenerkennung und Auslesen von Dokumenten mit automatischer Verarbeitung der Daten. 
Nutzung diverser KI Modelle um umfassendes Anlernen unterschiedlichster Dokumententypen zu ermöglichen. Dokumententypen sind beliebig anlern- und erweiterbar. 
Thema wird in den Lösungsbaukasten Business KI überführt. Produktiv in ZIMDB, Public Forms.
Hinweis zur Business KI: Es handelt sich um einen technologischen Baustein, der für unterschiedliche Use Cases eingesetzt werden kann.</t>
  </si>
  <si>
    <t>Scanning Business K I- Dokumentenerkennung und Verarbeitung mit Machine Learning (ZIMDB)</t>
  </si>
  <si>
    <t>Der Ausleseservice erkennt und analysiert Immobilien-Dokumente in verschiedenen Formaten und extrahiert definierte Daten.
Diese können automatisch in nachgelagerte Immobilien-Systeme integriert oder direkt den Kunden zur Verfügung gestellt werden.</t>
  </si>
  <si>
    <t>scanning Business KI: Ausleseservice in EBIL pro</t>
  </si>
  <si>
    <t>Extraktion von Daten aus Finanzberichten und Einspielung in EBIL pro. Wird im oben aufgeführten AFKO Prozess eingesetzt, ist aber eine eigenständige Lösung. Wird nach Einführung sukzessive um weitere Finanzberichtstypen erweitert inkl. CSRD-Berichte (für 2026 geplant)</t>
  </si>
  <si>
    <t>S-MART Insights</t>
  </si>
  <si>
    <t>Customer Experience Lösung für Sparkassen. Die eingesetzte Software verfügt u.a. über eine KI-gestützte Textanalyse, mit der unstrukturierte Daten jedweder Art (Chats/E-Mails/Anrufe) analysiert und in einem Live-Dashboard reported werden können. Hier zur Analyse offener Nennungen in Befragung im Einsatz.</t>
  </si>
  <si>
    <t>S-Avatar</t>
  </si>
  <si>
    <t>S-Avatar schafft eine neue Verbindung zwischen persönlichem Auftritt und digitaler Effizienz. Als KI-gestützter Video-Avatar ermöglicht er Ihnen, jederzeit und überall präsent zu sein – mit Ihrer eigenen Stimme, Mimik und Persönlichkeit. Ob für Events, Social Media oder interne Formate: Sie kommunizieren wirkungsvoll, flexibel und modern – und setzen dabei ein Zeichen für digitale Souveränität.</t>
  </si>
  <si>
    <t>simpleclub azubi</t>
  </si>
  <si>
    <t>simpleclub azubi kombiniert technologisch fortschrittliche KI-gestützte Lernhilfe mit fachlich geprüften, didaktisch hochwertigen Ausbildungsinhalten. Die Plattform entwickelt sich kontinuierlich weiter – u. a. durch den KI-Tutor, individuelle Lernpfade, Prüfungssimulationen und Sprachfunktionen zur Inklusion.</t>
  </si>
  <si>
    <t>Navigator+ KI</t>
  </si>
  <si>
    <t>KI basierte Suchfunktion für das Produkt Navigator / Produkt Navigator ist bereits live / KI Komponente in der Entwicklung (Digitale Beratermappe für den Kundenberater). 
Der Navigator als „digitale Beratermappe“ stellt digitale Medien zur Beratungsunterstützung für Produkte zentral und in digitaler Form bereit. Der Zugang zu den Unterlagen (PDF-Dokumente, Produktunterlagen, Vertriebsleitfäden etc.) soll durch eine KI-basierte Suchfunktion, die auf natürlichsprachliche Fragen antwortet und Quellen benennt, verbessert werden.</t>
  </si>
  <si>
    <t>Umsatzkategorisierung im Online-Banking</t>
  </si>
  <si>
    <t>Umsätze des Kunden werden automatisch kategorisiert. Der Kunde erhält einen besseren Überblick über sein Konsumverhalten und wird dabei unterstützt, seine Finanzen zu managen.</t>
  </si>
  <si>
    <t>externe Anbieter</t>
  </si>
  <si>
    <t>Explaining Business KI</t>
  </si>
  <si>
    <t>Automatisch generierte Erklärtexte ermöglichen ein besseres Verständnis zu Ergebnissen aus S-MS Anwendungen und jeder der den Baustein in seine Anwendungen einbauen/anbinden möchte. Produktiv in EBIL pro, SVP, Public Forms.
Hinweis zur Business KI: Es handelt sich um einen technologischen Baustein, der für unterschiedliche Use Cases eingesetzt werden kann.</t>
  </si>
  <si>
    <t>Supporting Business KI</t>
  </si>
  <si>
    <t>Die Anbindung S-MS eigener Daten, oder die der Kunden aus einem privaten Datenraum, an KI-Methoden. Der Kunde bekommt einen sicheren Raum für die Nutzung von zugelassenen KI-Modellen zur Verfügung, in dem er sich keine Sorgen um ISDS-Fragen oder rechtliche Problemstellungen machen muss. Beispiele: Analyse und generative Verarbeitung rechtlicher Dokumente, code reviews, Beantwortungsvorschläge für Korrespondenz.
Hinweis zur Business KI: Es handelt sich um einen technologischen Baustein, der für unterschiedliche Use Cases eingesetzt werden kann.</t>
  </si>
  <si>
    <t>Vasco Translator</t>
  </si>
  <si>
    <t>Vasco Translator V4 ermöglicht die Kommunikation mit Menschen aus allen Teilen der Welt, auch ohne entsprechende Fremdsprachenkenntnisse. Das KI-basierte kleine Gerät übersetzt, was man sagt, schreibt oder fotografiert in bis zu 108 Sprachen. Es zeigt die Übersetzung auf seinem brillanten 5 Zoll Touchscreen an. Zusätzlich kann es die Übersetzung für die meisten Sprachen in perfekter Aussprache laut vorlesen.</t>
  </si>
  <si>
    <t>Automatisch generierte Erklärtexte ermöglichen ein besseres Verständnis zu Ergebnissen aus S-MS Anwendungen und jeder der den Baustein in seine Anwendungen einbauen/anbinden möchte. Produktiv in EBIL, SVP, Public Forms.
Hinweis zur Business KI: Es handelt sich um einen technologischen Baustein, der für unterschiedliche Use Cases eingesetzt werden kann.</t>
  </si>
  <si>
    <t xml:space="preserve">Nur der Baustein; Innobase-Eintrag für Lösung, in dem der Baustein angewendet wird </t>
  </si>
  <si>
    <t>SMMS- Social Media Marketing Suite</t>
  </si>
  <si>
    <t>Die SMMS (Social Media Marketing Suite) ist ein Social-Media-Management Tool, welches wir den Instituten als Cloud-Anwendung zur Verfügung stellen.
Die SMMS unterstützt die Institute dabei, ihre tägliche Social Media Arbeit effizienter zu erledigen. Mit der Anwendungen können sie kollaborativ arbeiten, kanalübergreifend eigene oder bereitgestellte Postings planen und aktivieren, das Community Management kanalübergreifend steuern und die Performance der eigenen Kanäle bzw. der Wettbewerber analysieren. Alle Aufgaben sind durch die SMMS zentral an einem Ort bündelt.
Sowohl im Community Management (Formulierung, Hashtag Generierung etc.), bei der Beitragserstellung, aber auch bei der Optimierung von Dateien kann Lifty, der KI-Assistent der SMMS unterstützen. Beim Erstellen eines Postings prüft Lifty ob die netzwerkspezifischen Medialimits eingehalten wurden und bietet bei Abweichungen die korrekte Anpassung an. Zukünftig soll Lifty Kommentare im Community Management in Sentiments einstufen und SPAM melden können.</t>
  </si>
  <si>
    <t>Voicebot Anna 1.0</t>
  </si>
  <si>
    <t>Das natürlichsprachliche Sprachdialogsystem steuert vollautomatisiert bankfachliche Service-, Banking- und Transaktionsprozesse im Mensch-Maschine-Dialog. Bündelung der Aufgaben und Funktionen und unterstützt damit den Endkunden bei allen telefonischen Anfragen.</t>
  </si>
  <si>
    <t>Übergang zu Linda+ Voice (Voicebot der Zukunft) im Kontext DSGV-Projekt KDP </t>
  </si>
  <si>
    <t>Vorstudie Kundendatenqualität</t>
  </si>
  <si>
    <t>Diese Position enthält keine Anwendung bzw. keinen konkreten Usecase. Im Rahmen der Vorstudie werden Usecases entwickelt und dahingehend bewertet, ob eine mögliche zukünftige Beauftragung aus Kosten-/Nutzengesichtspunkten empfohlen wird. Das Ergebnis der Vorstudie liegt Ende 2025 vor und dient der Planung möglicher Projektbeauftragungen für Folgejahre.</t>
  </si>
  <si>
    <t>Es erfolgt kein Innobase Eintrag</t>
  </si>
  <si>
    <t>Zahlungsverkehr Betrugsprävention (KIWI)</t>
  </si>
  <si>
    <t>KIWI - Phishingabwehr durch erklärbare KI für den Bearbeiter zu optimieren.</t>
  </si>
  <si>
    <t>Bitte wählen</t>
  </si>
  <si>
    <t>Ja</t>
  </si>
  <si>
    <t>Nein</t>
  </si>
  <si>
    <t>KI-Landkarte</t>
  </si>
  <si>
    <t>Notizen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</si>
</sst>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07]d/\ mmmm\ yyyy;@"/>
  </numFmts>
  <fonts count="21">
    <font>
      <sz val="12"/>
      <color theme="1"/>
      <name val="Aptos Narrow"/>
      <family val="2"/>
      <scheme val="minor"/>
    </font>
    <font>
      <sz val="8"/>
      <name val="Aptos Narrow"/>
      <family val="2"/>
      <scheme val="minor"/>
    </font>
    <font>
      <u/>
      <sz val="12"/>
      <color theme="10"/>
      <name val="Aptos Narrow"/>
      <family val="2"/>
      <scheme val="minor"/>
    </font>
    <font>
      <sz val="12"/>
      <color theme="1"/>
      <name val="Sparkasse"/>
    </font>
    <font>
      <sz val="14"/>
      <color theme="1"/>
      <name val="Arial"/>
      <family val="2"/>
    </font>
    <font>
      <sz val="10"/>
      <color theme="1"/>
      <name val="Sparkasse"/>
    </font>
    <font>
      <b/>
      <sz val="10"/>
      <color rgb="FF000000"/>
      <name val="Arial"/>
      <family val="2"/>
    </font>
    <font>
      <b/>
      <sz val="10"/>
      <color theme="1"/>
      <name val="Arial"/>
      <family val="2"/>
    </font>
    <font>
      <sz val="10"/>
      <color theme="1"/>
      <name val="Aptos Narrow"/>
      <family val="2"/>
      <scheme val="minor"/>
    </font>
    <font>
      <sz val="10"/>
      <color theme="1"/>
      <name val="Arial"/>
      <family val="2"/>
    </font>
    <font>
      <sz val="10"/>
      <color rgb="FF000000"/>
      <name val="Arial"/>
      <family val="2"/>
    </font>
    <font>
      <b/>
      <sz val="14"/>
      <color theme="0"/>
      <name val="Arial"/>
      <family val="2"/>
    </font>
    <font>
      <sz val="12"/>
      <color theme="1"/>
      <name val="Arial"/>
      <family val="2"/>
    </font>
    <font>
      <b/>
      <sz val="14"/>
      <color rgb="FFFFFFFF"/>
      <name val="Arial"/>
      <family val="2"/>
    </font>
    <font>
      <sz val="9"/>
      <color rgb="FF0C3149"/>
      <name val="Arial"/>
      <family val="2"/>
    </font>
    <font>
      <sz val="12"/>
      <color rgb="FFFF0000"/>
      <name val="Arial"/>
      <family val="2"/>
    </font>
    <font>
      <sz val="14"/>
      <name val="Arial"/>
      <family val="2"/>
    </font>
    <font>
      <sz val="11"/>
      <name val="Arial"/>
      <family val="2"/>
    </font>
    <font>
      <b/>
      <sz val="11"/>
      <name val="Arial"/>
      <family val="2"/>
    </font>
    <font>
      <sz val="9"/>
      <name val="Arial"/>
      <family val="2"/>
    </font>
    <font>
      <sz val="10"/>
      <name val="Arial"/>
      <family val="2"/>
    </font>
  </fonts>
  <fills count="12">
    <fill>
      <patternFill patternType="none"/>
    </fill>
    <fill>
      <patternFill patternType="gray125"/>
    </fill>
    <fill>
      <patternFill patternType="solid">
        <fgColor rgb="FFFBD9C6"/>
        <bgColor indexed="64"/>
      </patternFill>
    </fill>
    <fill>
      <patternFill patternType="solid">
        <fgColor rgb="FFEEECE1"/>
        <bgColor rgb="FF000000"/>
      </patternFill>
    </fill>
    <fill>
      <patternFill patternType="solid">
        <fgColor rgb="FFFFFFFF"/>
        <bgColor rgb="FF000000"/>
      </patternFill>
    </fill>
    <fill>
      <patternFill patternType="solid">
        <fgColor rgb="FF205579"/>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79998168889431442"/>
        <bgColor indexed="64"/>
      </patternFill>
    </fill>
    <fill>
      <patternFill patternType="solid">
        <fgColor theme="8" tint="0.39997558519241921"/>
        <bgColor indexed="64"/>
      </patternFill>
    </fill>
  </fills>
  <borders count="2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right/>
      <top style="thin">
        <color indexed="64"/>
      </top>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rgb="FF000000"/>
      </right>
      <top/>
      <bottom/>
      <diagonal/>
    </border>
    <border>
      <left style="thin">
        <color rgb="FF000000"/>
      </left>
      <right/>
      <top/>
      <bottom/>
      <diagonal/>
    </border>
  </borders>
  <cellStyleXfs count="2">
    <xf numFmtId="0" fontId="0" fillId="0" borderId="0"/>
    <xf numFmtId="0" fontId="2" fillId="0" borderId="0" applyNumberFormat="0" applyFill="0" applyBorder="0" applyAlignment="0" applyProtection="0"/>
  </cellStyleXfs>
  <cellXfs count="112">
    <xf numFmtId="0" fontId="0" fillId="0" borderId="0" xfId="0"/>
    <xf numFmtId="0" fontId="3" fillId="0" borderId="0" xfId="0" applyFont="1"/>
    <xf numFmtId="0" fontId="3" fillId="0" borderId="0" xfId="0" quotePrefix="1" applyFont="1"/>
    <xf numFmtId="0" fontId="5" fillId="0" borderId="0" xfId="0" applyFont="1"/>
    <xf numFmtId="0" fontId="8" fillId="0" borderId="0" xfId="0" applyFont="1"/>
    <xf numFmtId="0" fontId="9" fillId="0" borderId="7" xfId="0" applyFont="1" applyBorder="1" applyAlignment="1">
      <alignment horizontal="left" vertical="top" wrapText="1" indent="1"/>
    </xf>
    <xf numFmtId="0" fontId="9" fillId="0" borderId="7" xfId="0" applyFont="1" applyBorder="1" applyAlignment="1">
      <alignment horizontal="center" vertical="center" wrapText="1" indent="1"/>
    </xf>
    <xf numFmtId="0" fontId="5" fillId="0" borderId="0" xfId="0" applyFont="1" applyAlignment="1">
      <alignment horizontal="left" indent="1"/>
    </xf>
    <xf numFmtId="0" fontId="12" fillId="0" borderId="0" xfId="0" applyFont="1"/>
    <xf numFmtId="0" fontId="15" fillId="0" borderId="0" xfId="0" applyFont="1" applyAlignment="1">
      <alignment horizontal="center" vertical="center" wrapText="1"/>
    </xf>
    <xf numFmtId="0" fontId="16" fillId="2" borderId="0" xfId="0" applyFont="1" applyFill="1"/>
    <xf numFmtId="0" fontId="17" fillId="3" borderId="0" xfId="0" applyFont="1" applyFill="1"/>
    <xf numFmtId="0" fontId="18" fillId="3" borderId="0" xfId="0" applyFont="1" applyFill="1"/>
    <xf numFmtId="0" fontId="19" fillId="3" borderId="0" xfId="0" applyFont="1" applyFill="1"/>
    <xf numFmtId="0" fontId="17" fillId="3" borderId="0" xfId="0" applyFont="1" applyFill="1" applyAlignment="1">
      <alignment vertical="center"/>
    </xf>
    <xf numFmtId="0" fontId="19" fillId="3" borderId="0" xfId="0" applyFont="1" applyFill="1" applyAlignment="1">
      <alignment vertical="center"/>
    </xf>
    <xf numFmtId="0" fontId="17" fillId="3" borderId="6" xfId="0" applyFont="1" applyFill="1" applyBorder="1"/>
    <xf numFmtId="0" fontId="17" fillId="3" borderId="6" xfId="0" applyFont="1" applyFill="1" applyBorder="1" applyAlignment="1">
      <alignment vertical="center"/>
    </xf>
    <xf numFmtId="164" fontId="19" fillId="4" borderId="7" xfId="0" applyNumberFormat="1" applyFont="1" applyFill="1" applyBorder="1" applyAlignment="1">
      <alignment vertical="center"/>
    </xf>
    <xf numFmtId="0" fontId="19" fillId="4" borderId="7" xfId="0" applyFont="1" applyFill="1" applyBorder="1" applyAlignment="1">
      <alignment vertical="center"/>
    </xf>
    <xf numFmtId="164" fontId="19" fillId="4" borderId="3" xfId="0" applyNumberFormat="1" applyFont="1" applyFill="1" applyBorder="1" applyAlignment="1">
      <alignment vertical="center"/>
    </xf>
    <xf numFmtId="16" fontId="19" fillId="4" borderId="4" xfId="0" applyNumberFormat="1" applyFont="1" applyFill="1" applyBorder="1" applyAlignment="1">
      <alignment vertical="center"/>
    </xf>
    <xf numFmtId="0" fontId="19" fillId="4" borderId="3" xfId="0" applyFont="1" applyFill="1" applyBorder="1"/>
    <xf numFmtId="0" fontId="19" fillId="4" borderId="4" xfId="0" applyFont="1" applyFill="1" applyBorder="1"/>
    <xf numFmtId="0" fontId="9" fillId="0" borderId="8" xfId="0" applyFont="1" applyBorder="1" applyAlignment="1">
      <alignment horizontal="center" vertical="center" wrapText="1" indent="1"/>
    </xf>
    <xf numFmtId="0" fontId="16" fillId="5" borderId="0" xfId="0" applyFont="1" applyFill="1"/>
    <xf numFmtId="0" fontId="17" fillId="5" borderId="0" xfId="0" applyFont="1" applyFill="1"/>
    <xf numFmtId="0" fontId="17" fillId="5" borderId="6" xfId="0" applyFont="1" applyFill="1" applyBorder="1"/>
    <xf numFmtId="0" fontId="17" fillId="5" borderId="11" xfId="0" applyFont="1" applyFill="1" applyBorder="1"/>
    <xf numFmtId="0" fontId="17" fillId="3" borderId="11" xfId="0" applyFont="1" applyFill="1" applyBorder="1"/>
    <xf numFmtId="0" fontId="19" fillId="3" borderId="0" xfId="0" applyFont="1" applyFill="1" applyAlignment="1">
      <alignment horizontal="left"/>
    </xf>
    <xf numFmtId="0" fontId="9" fillId="0" borderId="8" xfId="0" applyFont="1" applyBorder="1" applyAlignment="1">
      <alignment horizontal="left" vertical="top" wrapText="1" indent="1"/>
    </xf>
    <xf numFmtId="0" fontId="9" fillId="0" borderId="12" xfId="0" applyFont="1" applyBorder="1" applyAlignment="1">
      <alignment horizontal="center" vertical="top" wrapText="1"/>
    </xf>
    <xf numFmtId="0" fontId="6" fillId="6" borderId="10" xfId="0" applyFont="1" applyFill="1" applyBorder="1" applyAlignment="1">
      <alignment horizontal="center" vertical="top" wrapText="1"/>
    </xf>
    <xf numFmtId="0" fontId="6" fillId="6" borderId="10" xfId="0" applyFont="1" applyFill="1" applyBorder="1" applyAlignment="1">
      <alignment horizontal="left" vertical="top" wrapText="1" indent="1"/>
    </xf>
    <xf numFmtId="0" fontId="7" fillId="6" borderId="10" xfId="0" applyFont="1" applyFill="1" applyBorder="1" applyAlignment="1">
      <alignment horizontal="center" vertical="top" wrapText="1"/>
    </xf>
    <xf numFmtId="0" fontId="9" fillId="0" borderId="10" xfId="0" applyFont="1" applyBorder="1" applyAlignment="1">
      <alignment horizontal="left" vertical="top" wrapText="1" indent="1"/>
    </xf>
    <xf numFmtId="0" fontId="9" fillId="0" borderId="10" xfId="0" applyFont="1" applyBorder="1" applyAlignment="1">
      <alignment horizontal="center" vertical="center" wrapText="1" indent="1"/>
    </xf>
    <xf numFmtId="0" fontId="9" fillId="0" borderId="9" xfId="0" applyFont="1" applyBorder="1" applyAlignment="1">
      <alignment horizontal="center" vertical="center" wrapText="1" indent="1"/>
    </xf>
    <xf numFmtId="0" fontId="9" fillId="0" borderId="9" xfId="0" applyFont="1" applyBorder="1" applyAlignment="1">
      <alignment horizontal="left" vertical="top" wrapText="1" indent="1"/>
    </xf>
    <xf numFmtId="0" fontId="9" fillId="0" borderId="14" xfId="0" applyFont="1" applyBorder="1" applyAlignment="1">
      <alignment horizontal="left" vertical="top" wrapText="1" indent="1"/>
    </xf>
    <xf numFmtId="0" fontId="9" fillId="0" borderId="13" xfId="0" applyFont="1" applyBorder="1" applyAlignment="1">
      <alignment horizontal="center" vertical="center" wrapText="1" indent="1"/>
    </xf>
    <xf numFmtId="0" fontId="9" fillId="0" borderId="14" xfId="0" applyFont="1" applyBorder="1" applyAlignment="1">
      <alignment horizontal="center" vertical="center" wrapText="1" indent="1"/>
    </xf>
    <xf numFmtId="0" fontId="9" fillId="0" borderId="13" xfId="0" applyFont="1" applyBorder="1" applyAlignment="1">
      <alignment horizontal="left" vertical="top" wrapText="1" indent="1"/>
    </xf>
    <xf numFmtId="0" fontId="9" fillId="0" borderId="12" xfId="0" applyFont="1" applyBorder="1" applyAlignment="1">
      <alignment horizontal="left" vertical="top" wrapText="1"/>
    </xf>
    <xf numFmtId="49" fontId="9" fillId="7" borderId="12" xfId="0" applyNumberFormat="1" applyFont="1" applyFill="1" applyBorder="1" applyAlignment="1">
      <alignment horizontal="center" vertical="top" wrapText="1"/>
    </xf>
    <xf numFmtId="0" fontId="9" fillId="7" borderId="12" xfId="0" applyFont="1" applyFill="1" applyBorder="1" applyAlignment="1">
      <alignment horizontal="left" vertical="top" wrapText="1"/>
    </xf>
    <xf numFmtId="0" fontId="9" fillId="7" borderId="12" xfId="0" applyFont="1" applyFill="1" applyBorder="1" applyAlignment="1">
      <alignment horizontal="center" vertical="top" wrapText="1"/>
    </xf>
    <xf numFmtId="0" fontId="10" fillId="7" borderId="12" xfId="0" applyFont="1" applyFill="1" applyBorder="1" applyAlignment="1">
      <alignment horizontal="center" vertical="top" wrapText="1"/>
    </xf>
    <xf numFmtId="0" fontId="10" fillId="0" borderId="12" xfId="0" applyFont="1" applyBorder="1" applyAlignment="1">
      <alignment horizontal="center" vertical="top" wrapText="1"/>
    </xf>
    <xf numFmtId="17" fontId="9" fillId="0" borderId="12" xfId="0" applyNumberFormat="1" applyFont="1" applyBorder="1" applyAlignment="1">
      <alignment horizontal="center" vertical="top" wrapText="1"/>
    </xf>
    <xf numFmtId="0" fontId="9" fillId="0" borderId="1" xfId="0" applyFont="1" applyBorder="1" applyAlignment="1">
      <alignment horizontal="left" vertical="top" wrapText="1"/>
    </xf>
    <xf numFmtId="0" fontId="9" fillId="0" borderId="15" xfId="0" applyFont="1" applyBorder="1" applyAlignment="1">
      <alignment horizontal="left" vertical="top" wrapText="1"/>
    </xf>
    <xf numFmtId="0" fontId="9" fillId="0" borderId="17" xfId="0" applyFont="1" applyBorder="1" applyAlignment="1">
      <alignment horizontal="left" vertical="top" wrapText="1"/>
    </xf>
    <xf numFmtId="0" fontId="8" fillId="0" borderId="2" xfId="0" applyFont="1" applyBorder="1"/>
    <xf numFmtId="0" fontId="9" fillId="0" borderId="16" xfId="0" applyFont="1" applyBorder="1" applyAlignment="1">
      <alignment horizontal="left" vertical="top" wrapText="1"/>
    </xf>
    <xf numFmtId="0" fontId="9" fillId="0" borderId="18" xfId="0" applyFont="1" applyBorder="1" applyAlignment="1">
      <alignment horizontal="left" vertical="top" wrapText="1" indent="1"/>
    </xf>
    <xf numFmtId="0" fontId="9" fillId="0" borderId="19" xfId="0" applyFont="1" applyBorder="1" applyAlignment="1">
      <alignment horizontal="center" vertical="center" wrapText="1" indent="1"/>
    </xf>
    <xf numFmtId="0" fontId="9" fillId="0" borderId="18" xfId="0" applyFont="1" applyBorder="1" applyAlignment="1">
      <alignment horizontal="center" vertical="center" wrapText="1" indent="1"/>
    </xf>
    <xf numFmtId="0" fontId="9" fillId="0" borderId="19" xfId="0" applyFont="1" applyBorder="1" applyAlignment="1">
      <alignment horizontal="left" vertical="top" wrapText="1" indent="1"/>
    </xf>
    <xf numFmtId="0" fontId="5" fillId="0" borderId="20" xfId="0" applyFont="1" applyBorder="1"/>
    <xf numFmtId="0" fontId="5" fillId="0" borderId="6" xfId="0" applyFont="1" applyBorder="1"/>
    <xf numFmtId="0" fontId="5" fillId="0" borderId="2" xfId="0" applyFont="1" applyBorder="1"/>
    <xf numFmtId="0" fontId="8" fillId="0" borderId="6" xfId="0" applyFont="1" applyBorder="1"/>
    <xf numFmtId="0" fontId="9" fillId="0" borderId="21" xfId="0" applyFont="1" applyBorder="1" applyAlignment="1">
      <alignment horizontal="left" vertical="top" wrapText="1" indent="1"/>
    </xf>
    <xf numFmtId="0" fontId="9" fillId="0" borderId="22" xfId="0" applyFont="1" applyBorder="1" applyAlignment="1">
      <alignment horizontal="center" vertical="center" wrapText="1" indent="1"/>
    </xf>
    <xf numFmtId="0" fontId="9" fillId="0" borderId="21" xfId="0" applyFont="1" applyBorder="1" applyAlignment="1">
      <alignment horizontal="center" vertical="center" wrapText="1" indent="1"/>
    </xf>
    <xf numFmtId="0" fontId="8" fillId="8" borderId="2" xfId="0" applyFont="1" applyFill="1" applyBorder="1"/>
    <xf numFmtId="0" fontId="9" fillId="9" borderId="1" xfId="0" applyFont="1" applyFill="1" applyBorder="1" applyAlignment="1">
      <alignment horizontal="left" vertical="top" wrapText="1"/>
    </xf>
    <xf numFmtId="0" fontId="9" fillId="10" borderId="12" xfId="0" applyFont="1" applyFill="1" applyBorder="1" applyAlignment="1">
      <alignment horizontal="left" vertical="top" wrapText="1"/>
    </xf>
    <xf numFmtId="0" fontId="9" fillId="10" borderId="18" xfId="0" applyFont="1" applyFill="1" applyBorder="1" applyAlignment="1">
      <alignment horizontal="left" vertical="top" wrapText="1" indent="1"/>
    </xf>
    <xf numFmtId="0" fontId="9" fillId="11" borderId="12" xfId="0" applyFont="1" applyFill="1" applyBorder="1" applyAlignment="1">
      <alignment horizontal="left" vertical="top" wrapText="1"/>
    </xf>
    <xf numFmtId="0" fontId="10" fillId="10" borderId="12" xfId="0" applyFont="1" applyFill="1" applyBorder="1" applyAlignment="1">
      <alignment horizontal="left" vertical="top" wrapText="1"/>
    </xf>
    <xf numFmtId="0" fontId="9" fillId="11" borderId="7" xfId="0" applyFont="1" applyFill="1" applyBorder="1" applyAlignment="1">
      <alignment horizontal="left" vertical="top" wrapText="1" indent="1"/>
    </xf>
    <xf numFmtId="0" fontId="9" fillId="11" borderId="14" xfId="0" applyFont="1" applyFill="1" applyBorder="1" applyAlignment="1">
      <alignment horizontal="left" vertical="top" wrapText="1" indent="1"/>
    </xf>
    <xf numFmtId="0" fontId="9" fillId="11" borderId="10" xfId="0" applyFont="1" applyFill="1" applyBorder="1" applyAlignment="1">
      <alignment horizontal="left" vertical="top" wrapText="1" indent="1"/>
    </xf>
    <xf numFmtId="0" fontId="9" fillId="10" borderId="21" xfId="0" applyFont="1" applyFill="1" applyBorder="1" applyAlignment="1">
      <alignment horizontal="left" vertical="top" wrapText="1" indent="1"/>
    </xf>
    <xf numFmtId="0" fontId="9" fillId="10" borderId="14" xfId="0" applyFont="1" applyFill="1" applyBorder="1" applyAlignment="1">
      <alignment horizontal="left" vertical="top" wrapText="1" indent="1"/>
    </xf>
    <xf numFmtId="0" fontId="9" fillId="10" borderId="10" xfId="0" applyFont="1" applyFill="1" applyBorder="1" applyAlignment="1">
      <alignment horizontal="left" vertical="top" wrapText="1" indent="1"/>
    </xf>
    <xf numFmtId="0" fontId="9" fillId="0" borderId="23" xfId="0" applyFont="1" applyBorder="1" applyAlignment="1">
      <alignment horizontal="left" vertical="top" wrapText="1" indent="1"/>
    </xf>
    <xf numFmtId="0" fontId="9" fillId="9" borderId="15" xfId="0" applyFont="1" applyFill="1" applyBorder="1" applyAlignment="1">
      <alignment horizontal="left" vertical="top" wrapText="1"/>
    </xf>
    <xf numFmtId="0" fontId="9" fillId="11" borderId="21" xfId="0" applyFont="1" applyFill="1" applyBorder="1" applyAlignment="1">
      <alignment horizontal="left" vertical="top" wrapText="1" indent="1"/>
    </xf>
    <xf numFmtId="0" fontId="9" fillId="8" borderId="21" xfId="0" applyFont="1" applyFill="1" applyBorder="1" applyAlignment="1">
      <alignment horizontal="left" vertical="top" wrapText="1" indent="1"/>
    </xf>
    <xf numFmtId="0" fontId="9" fillId="8" borderId="21" xfId="0" applyFont="1" applyFill="1" applyBorder="1" applyAlignment="1">
      <alignment horizontal="center" vertical="center" wrapText="1" indent="1"/>
    </xf>
    <xf numFmtId="0" fontId="9" fillId="8" borderId="22" xfId="0" applyFont="1" applyFill="1" applyBorder="1" applyAlignment="1">
      <alignment horizontal="center" vertical="center" wrapText="1" indent="1"/>
    </xf>
    <xf numFmtId="0" fontId="9" fillId="8" borderId="22" xfId="0" applyFont="1" applyFill="1" applyBorder="1" applyAlignment="1">
      <alignment horizontal="left" vertical="top" wrapText="1" indent="1"/>
    </xf>
    <xf numFmtId="0" fontId="9" fillId="8" borderId="17" xfId="0" applyFont="1" applyFill="1" applyBorder="1" applyAlignment="1">
      <alignment horizontal="left" vertical="top" wrapText="1"/>
    </xf>
    <xf numFmtId="0" fontId="9" fillId="10" borderId="23" xfId="0" applyFont="1" applyFill="1" applyBorder="1" applyAlignment="1">
      <alignment horizontal="left" vertical="top" wrapText="1" indent="1"/>
    </xf>
    <xf numFmtId="0" fontId="9" fillId="0" borderId="24" xfId="0" applyFont="1" applyBorder="1" applyAlignment="1">
      <alignment horizontal="center" vertical="center" wrapText="1" indent="1"/>
    </xf>
    <xf numFmtId="0" fontId="9" fillId="0" borderId="23" xfId="0" applyFont="1" applyBorder="1" applyAlignment="1">
      <alignment horizontal="center" vertical="center" wrapText="1" indent="1"/>
    </xf>
    <xf numFmtId="0" fontId="9" fillId="0" borderId="24" xfId="0" applyFont="1" applyBorder="1" applyAlignment="1">
      <alignment horizontal="left" vertical="top" wrapText="1" indent="1"/>
    </xf>
    <xf numFmtId="0" fontId="9" fillId="0" borderId="22" xfId="0" applyFont="1" applyBorder="1" applyAlignment="1">
      <alignment horizontal="left" vertical="top" wrapText="1" indent="1"/>
    </xf>
    <xf numFmtId="0" fontId="9" fillId="0" borderId="22" xfId="0" applyFont="1" applyBorder="1" applyAlignment="1">
      <alignment horizontal="left" vertical="center" wrapText="1" indent="1"/>
    </xf>
    <xf numFmtId="0" fontId="9" fillId="0" borderId="12" xfId="0" applyFont="1" applyBorder="1" applyAlignment="1">
      <alignment horizontal="left" vertical="top" wrapText="1" indent="1"/>
    </xf>
    <xf numFmtId="0" fontId="9" fillId="0" borderId="12" xfId="0" applyFont="1" applyBorder="1" applyAlignment="1">
      <alignment horizontal="center" vertical="center" wrapText="1" indent="1"/>
    </xf>
    <xf numFmtId="49" fontId="9" fillId="0" borderId="12" xfId="0" applyNumberFormat="1" applyFont="1" applyBorder="1" applyAlignment="1">
      <alignment horizontal="center" vertical="top" wrapText="1"/>
    </xf>
    <xf numFmtId="0" fontId="20" fillId="0" borderId="12" xfId="0" applyFont="1" applyBorder="1" applyAlignment="1">
      <alignment horizontal="left" vertical="top" wrapText="1"/>
    </xf>
    <xf numFmtId="0" fontId="13" fillId="5" borderId="0" xfId="0" applyFont="1" applyFill="1" applyAlignment="1">
      <alignment horizontal="center" vertical="center" wrapText="1" indent="2"/>
    </xf>
    <xf numFmtId="0" fontId="11" fillId="5" borderId="0" xfId="0" applyFont="1" applyFill="1" applyAlignment="1">
      <alignment horizontal="center" vertical="center" wrapText="1" indent="2"/>
    </xf>
    <xf numFmtId="0" fontId="19" fillId="4" borderId="1" xfId="0" quotePrefix="1" applyFont="1" applyFill="1" applyBorder="1" applyAlignment="1">
      <alignment vertical="center" wrapText="1"/>
    </xf>
    <xf numFmtId="0" fontId="19" fillId="4" borderId="2" xfId="0" applyFont="1" applyFill="1" applyBorder="1" applyAlignment="1">
      <alignment vertical="center" wrapText="1"/>
    </xf>
    <xf numFmtId="0" fontId="19" fillId="4" borderId="5" xfId="0" applyFont="1" applyFill="1" applyBorder="1" applyAlignment="1">
      <alignment vertical="center" wrapText="1"/>
    </xf>
    <xf numFmtId="0" fontId="19" fillId="4" borderId="1" xfId="0" applyFont="1" applyFill="1" applyBorder="1" applyAlignment="1">
      <alignment wrapText="1"/>
    </xf>
    <xf numFmtId="0" fontId="19" fillId="4" borderId="2" xfId="0" applyFont="1" applyFill="1" applyBorder="1" applyAlignment="1">
      <alignment wrapText="1"/>
    </xf>
    <xf numFmtId="0" fontId="19" fillId="4" borderId="5" xfId="0" applyFont="1" applyFill="1" applyBorder="1" applyAlignment="1">
      <alignment wrapText="1"/>
    </xf>
    <xf numFmtId="0" fontId="17" fillId="3" borderId="0" xfId="0" applyFont="1" applyFill="1" applyAlignment="1"/>
    <xf numFmtId="0" fontId="4" fillId="2" borderId="0" xfId="0" applyFont="1" applyFill="1" applyAlignment="1">
      <alignment horizontal="center" vertical="center"/>
    </xf>
    <xf numFmtId="0" fontId="19" fillId="4" borderId="0" xfId="0" applyFont="1" applyFill="1" applyAlignment="1">
      <alignment vertical="center" wrapText="1"/>
    </xf>
    <xf numFmtId="165" fontId="19" fillId="4" borderId="0" xfId="0" applyNumberFormat="1" applyFont="1" applyFill="1" applyAlignment="1">
      <alignment horizontal="left" vertical="center" wrapText="1"/>
    </xf>
    <xf numFmtId="0" fontId="19" fillId="3" borderId="0" xfId="0" applyFont="1" applyFill="1" applyAlignment="1"/>
    <xf numFmtId="0" fontId="17" fillId="3" borderId="0" xfId="0" applyFont="1" applyFill="1" applyAlignment="1">
      <alignment horizontal="left"/>
    </xf>
    <xf numFmtId="0" fontId="14" fillId="4" borderId="0" xfId="0" applyFont="1" applyFill="1" applyAlignment="1">
      <alignment vertical="top" wrapText="1"/>
    </xf>
  </cellXfs>
  <cellStyles count="2">
    <cellStyle name="Hyperlink" xfId="1"/>
    <cellStyle name="Standard" xfId="0" builtinId="0"/>
  </cellStyles>
  <dxfs count="2">
    <dxf>
      <font>
        <color theme="2"/>
      </font>
      <fill>
        <patternFill>
          <bgColor theme="2" tint="-9.9948118533890809E-2"/>
        </patternFill>
      </fill>
    </dxf>
    <dxf>
      <font>
        <color theme="2"/>
      </font>
      <fill>
        <patternFill>
          <bgColor theme="2" tint="-9.9948118533890809E-2"/>
        </patternFill>
      </fill>
    </dxf>
  </dxfs>
  <tableStyles count="0" defaultTableStyle="TableStyleMedium2" defaultPivotStyle="PivotStyleLight16"/>
  <colors>
    <mruColors>
      <color rgb="FFFF5050"/>
      <color rgb="FFFBD9C6"/>
      <color rgb="FF205579"/>
      <color rgb="FF0C3149"/>
      <color rgb="FFFE00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Gross, Joachim" id="{DF3A726F-83A1-4F9C-AE58-BEB046053303}" userId="S::joachim.gross@s-management-services.de::e7144dee-24f3-4dca-8d52-50e96be29afe"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4" dT="2025-02-21T11:55:47.47" personId="{DF3A726F-83A1-4F9C-AE58-BEB046053303}" id="{0FE78719-10C4-4B08-955C-9A1A26025380}">
    <text>Antrag auf Löschung gestellt, neue Seite in Prüfung</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Tim.Heuschele@dsv-gruppe.de" TargetMode="External"/><Relationship Id="rId2" Type="http://schemas.openxmlformats.org/officeDocument/2006/relationships/hyperlink" Target="mailto:jens-peter.herz@dsgv.de" TargetMode="External"/><Relationship Id="rId1" Type="http://schemas.openxmlformats.org/officeDocument/2006/relationships/hyperlink" Target="mailto:christian.lange-hausstein@dsgv.de" TargetMode="External"/><Relationship Id="rId5" Type="http://schemas.openxmlformats.org/officeDocument/2006/relationships/printerSettings" Target="../printerSettings/printerSettings1.bin"/><Relationship Id="rId4" Type="http://schemas.openxmlformats.org/officeDocument/2006/relationships/hyperlink" Target="mailto:malte.lange@f-i.de" TargetMode="External"/></Relationships>
</file>

<file path=xl/worksheets/_rels/sheet2.xml.rels><?xml version="1.0" encoding="UTF-8" standalone="yes"?>
<Relationships xmlns="http://schemas.openxmlformats.org/package/2006/relationships"><Relationship Id="rId80" Type="http://schemas.microsoft.com/office/2017/10/relationships/threadedComment" Target="../threadedComments/threadedComment1.xml"/><Relationship Id="rId2" Type="http://schemas.openxmlformats.org/officeDocument/2006/relationships/customProperty" Target="../customProperty1.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zoomScale="160" zoomScaleNormal="160" workbookViewId="0">
      <selection activeCell="A13" sqref="A13"/>
    </sheetView>
  </sheetViews>
  <sheetFormatPr baseColWidth="10" defaultColWidth="10.88671875" defaultRowHeight="15"/>
  <cols>
    <col min="1" max="1" width="1.33203125" style="8" bestFit="1" customWidth="1"/>
    <col min="2" max="2" width="19.33203125" style="8" bestFit="1" customWidth="1"/>
    <col min="3" max="3" width="24" style="8" bestFit="1" customWidth="1"/>
    <col min="4" max="4" width="1.88671875" style="8" customWidth="1"/>
    <col min="5" max="8" width="10.88671875" style="8"/>
    <col min="9" max="9" width="1.33203125" style="8" bestFit="1" customWidth="1"/>
    <col min="10" max="10" width="9.44140625" style="8" customWidth="1"/>
    <col min="11" max="16384" width="10.88671875" style="8"/>
  </cols>
  <sheetData>
    <row r="1" spans="1:10" ht="50.25" customHeight="1">
      <c r="A1" s="97" t="s">
        <v>0</v>
      </c>
      <c r="B1" s="98"/>
      <c r="C1" s="98"/>
      <c r="D1" s="98"/>
      <c r="E1" s="98"/>
      <c r="F1" s="98"/>
      <c r="G1" s="98"/>
      <c r="H1" s="98"/>
      <c r="I1" s="98"/>
      <c r="J1" s="9"/>
    </row>
    <row r="2" spans="1:10" ht="50.25" customHeight="1">
      <c r="A2" s="25" t="s">
        <v>1</v>
      </c>
      <c r="B2" s="106" t="s">
        <v>2</v>
      </c>
      <c r="C2" s="106"/>
      <c r="D2" s="106"/>
      <c r="E2" s="106"/>
      <c r="F2" s="106"/>
      <c r="G2" s="106"/>
      <c r="H2" s="106"/>
      <c r="I2" s="10" t="s">
        <v>1</v>
      </c>
    </row>
    <row r="3" spans="1:10">
      <c r="A3" s="26" t="s">
        <v>1</v>
      </c>
      <c r="B3" s="11" t="s">
        <v>1</v>
      </c>
      <c r="C3" s="11" t="s">
        <v>1</v>
      </c>
      <c r="D3" s="11" t="s">
        <v>1</v>
      </c>
      <c r="E3" s="11" t="s">
        <v>1</v>
      </c>
      <c r="F3" s="11" t="s">
        <v>1</v>
      </c>
      <c r="G3" s="11" t="s">
        <v>1</v>
      </c>
      <c r="H3" s="11" t="s">
        <v>1</v>
      </c>
      <c r="I3" s="11" t="s">
        <v>1</v>
      </c>
    </row>
    <row r="4" spans="1:10" ht="15.75">
      <c r="A4" s="26" t="s">
        <v>1</v>
      </c>
      <c r="B4" s="12" t="s">
        <v>3</v>
      </c>
      <c r="C4" s="12"/>
      <c r="D4" s="11" t="s">
        <v>1</v>
      </c>
      <c r="E4" s="11" t="s">
        <v>1</v>
      </c>
      <c r="F4" s="11" t="s">
        <v>1</v>
      </c>
      <c r="G4" s="11" t="s">
        <v>1</v>
      </c>
      <c r="H4" s="11" t="s">
        <v>1</v>
      </c>
      <c r="I4" s="11" t="s">
        <v>1</v>
      </c>
    </row>
    <row r="5" spans="1:10">
      <c r="A5" s="26" t="s">
        <v>1</v>
      </c>
      <c r="B5" s="11" t="s">
        <v>1</v>
      </c>
      <c r="C5" s="11" t="s">
        <v>1</v>
      </c>
      <c r="D5" s="11" t="s">
        <v>1</v>
      </c>
      <c r="E5" s="13" t="s">
        <v>1</v>
      </c>
      <c r="F5" s="13" t="s">
        <v>1</v>
      </c>
      <c r="G5" s="13" t="s">
        <v>1</v>
      </c>
      <c r="H5" s="13" t="s">
        <v>1</v>
      </c>
      <c r="I5" s="11" t="s">
        <v>1</v>
      </c>
    </row>
    <row r="6" spans="1:10" ht="15.95" customHeight="1">
      <c r="A6" s="26" t="s">
        <v>1</v>
      </c>
      <c r="B6" s="11" t="s">
        <v>1</v>
      </c>
      <c r="C6" s="14" t="s">
        <v>4</v>
      </c>
      <c r="D6" s="11"/>
      <c r="E6" s="107" t="s">
        <v>5</v>
      </c>
      <c r="F6" s="107"/>
      <c r="G6" s="107"/>
      <c r="H6" s="107"/>
      <c r="I6" s="11" t="s">
        <v>1</v>
      </c>
    </row>
    <row r="7" spans="1:10">
      <c r="A7" s="26" t="s">
        <v>1</v>
      </c>
      <c r="B7" s="11" t="s">
        <v>1</v>
      </c>
      <c r="C7" s="14" t="s">
        <v>1</v>
      </c>
      <c r="D7" s="11" t="s">
        <v>1</v>
      </c>
      <c r="E7" s="15" t="s">
        <v>1</v>
      </c>
      <c r="F7" s="15" t="s">
        <v>1</v>
      </c>
      <c r="G7" s="15" t="s">
        <v>1</v>
      </c>
      <c r="H7" s="15" t="s">
        <v>1</v>
      </c>
      <c r="I7" s="11" t="s">
        <v>1</v>
      </c>
    </row>
    <row r="8" spans="1:10" ht="15.95" customHeight="1">
      <c r="A8" s="26" t="s">
        <v>1</v>
      </c>
      <c r="B8" s="11" t="s">
        <v>1</v>
      </c>
      <c r="C8" s="14" t="s">
        <v>6</v>
      </c>
      <c r="D8" s="11"/>
      <c r="E8" s="108">
        <v>45678</v>
      </c>
      <c r="F8" s="108"/>
      <c r="G8" s="108"/>
      <c r="H8" s="108"/>
      <c r="I8" s="11" t="s">
        <v>1</v>
      </c>
    </row>
    <row r="9" spans="1:10">
      <c r="A9" s="27" t="s">
        <v>1</v>
      </c>
      <c r="B9" s="16" t="s">
        <v>1</v>
      </c>
      <c r="C9" s="17" t="s">
        <v>1</v>
      </c>
      <c r="D9" s="16" t="s">
        <v>1</v>
      </c>
      <c r="E9" s="16" t="s">
        <v>1</v>
      </c>
      <c r="F9" s="16" t="s">
        <v>1</v>
      </c>
      <c r="G9" s="16" t="s">
        <v>1</v>
      </c>
      <c r="H9" s="16" t="s">
        <v>1</v>
      </c>
      <c r="I9" s="16" t="s">
        <v>1</v>
      </c>
    </row>
    <row r="10" spans="1:10">
      <c r="A10" s="26" t="s">
        <v>1</v>
      </c>
      <c r="B10" s="11" t="s">
        <v>1</v>
      </c>
      <c r="C10" s="11" t="s">
        <v>1</v>
      </c>
      <c r="D10" s="11" t="s">
        <v>1</v>
      </c>
      <c r="E10" s="11" t="s">
        <v>1</v>
      </c>
      <c r="F10" s="11" t="s">
        <v>1</v>
      </c>
      <c r="G10" s="11" t="s">
        <v>1</v>
      </c>
      <c r="H10" s="11" t="s">
        <v>1</v>
      </c>
      <c r="I10" s="11" t="s">
        <v>1</v>
      </c>
    </row>
    <row r="11" spans="1:10" ht="15.75">
      <c r="A11" s="26" t="s">
        <v>1</v>
      </c>
      <c r="B11" s="12" t="s">
        <v>7</v>
      </c>
      <c r="C11" s="12"/>
      <c r="D11" s="11" t="s">
        <v>1</v>
      </c>
      <c r="E11" s="11" t="s">
        <v>1</v>
      </c>
      <c r="F11" s="11" t="s">
        <v>1</v>
      </c>
      <c r="G11" s="11" t="s">
        <v>1</v>
      </c>
      <c r="H11" s="11" t="s">
        <v>1</v>
      </c>
      <c r="I11" s="11" t="s">
        <v>1</v>
      </c>
    </row>
    <row r="12" spans="1:10">
      <c r="A12" s="26" t="s">
        <v>1</v>
      </c>
      <c r="B12" s="11" t="s">
        <v>1</v>
      </c>
      <c r="C12" s="11" t="s">
        <v>1</v>
      </c>
      <c r="D12" s="11" t="s">
        <v>1</v>
      </c>
      <c r="E12" s="11" t="s">
        <v>1</v>
      </c>
      <c r="F12" s="11" t="s">
        <v>1</v>
      </c>
      <c r="G12" s="11" t="s">
        <v>1</v>
      </c>
      <c r="H12" s="11" t="s">
        <v>1</v>
      </c>
      <c r="I12" s="11" t="s">
        <v>1</v>
      </c>
    </row>
    <row r="13" spans="1:10" ht="15.95" customHeight="1">
      <c r="A13" s="26" t="s">
        <v>1</v>
      </c>
      <c r="B13" s="111" t="s">
        <v>8</v>
      </c>
      <c r="C13" s="111"/>
      <c r="D13" s="111"/>
      <c r="E13" s="111"/>
      <c r="F13" s="111"/>
      <c r="G13" s="111"/>
      <c r="H13" s="111"/>
      <c r="I13" s="11" t="s">
        <v>1</v>
      </c>
    </row>
    <row r="14" spans="1:10" ht="15.95" customHeight="1">
      <c r="A14" s="26" t="s">
        <v>1</v>
      </c>
      <c r="B14" s="111"/>
      <c r="C14" s="111"/>
      <c r="D14" s="111"/>
      <c r="E14" s="111"/>
      <c r="F14" s="111"/>
      <c r="G14" s="111"/>
      <c r="H14" s="111"/>
      <c r="I14" s="11" t="s">
        <v>1</v>
      </c>
    </row>
    <row r="15" spans="1:10" ht="15.95" customHeight="1">
      <c r="A15" s="26" t="s">
        <v>1</v>
      </c>
      <c r="B15" s="111"/>
      <c r="C15" s="111"/>
      <c r="D15" s="111"/>
      <c r="E15" s="111"/>
      <c r="F15" s="111"/>
      <c r="G15" s="111"/>
      <c r="H15" s="111"/>
      <c r="I15" s="11" t="s">
        <v>1</v>
      </c>
    </row>
    <row r="16" spans="1:10" ht="15.95" customHeight="1">
      <c r="A16" s="26" t="s">
        <v>1</v>
      </c>
      <c r="B16" s="111"/>
      <c r="C16" s="111"/>
      <c r="D16" s="111"/>
      <c r="E16" s="111"/>
      <c r="F16" s="111"/>
      <c r="G16" s="111"/>
      <c r="H16" s="111"/>
      <c r="I16" s="11" t="s">
        <v>1</v>
      </c>
    </row>
    <row r="17" spans="1:9">
      <c r="A17" s="26" t="s">
        <v>1</v>
      </c>
      <c r="B17" s="16" t="s">
        <v>1</v>
      </c>
      <c r="C17" s="16" t="s">
        <v>1</v>
      </c>
      <c r="D17" s="16" t="s">
        <v>1</v>
      </c>
      <c r="E17" s="16" t="s">
        <v>1</v>
      </c>
      <c r="F17" s="16" t="s">
        <v>1</v>
      </c>
      <c r="G17" s="16" t="s">
        <v>1</v>
      </c>
      <c r="H17" s="16" t="s">
        <v>1</v>
      </c>
      <c r="I17" s="16" t="s">
        <v>1</v>
      </c>
    </row>
    <row r="18" spans="1:9">
      <c r="A18" s="26" t="s">
        <v>1</v>
      </c>
      <c r="B18" s="13" t="s">
        <v>1</v>
      </c>
      <c r="C18" s="13" t="s">
        <v>1</v>
      </c>
      <c r="D18" s="13" t="s">
        <v>1</v>
      </c>
      <c r="E18" s="13" t="s">
        <v>1</v>
      </c>
      <c r="F18" s="13" t="s">
        <v>1</v>
      </c>
      <c r="G18" s="13" t="s">
        <v>1</v>
      </c>
      <c r="H18" s="13" t="s">
        <v>1</v>
      </c>
      <c r="I18" s="11" t="s">
        <v>1</v>
      </c>
    </row>
    <row r="19" spans="1:9" ht="15.75">
      <c r="A19" s="26" t="s">
        <v>1</v>
      </c>
      <c r="B19" s="12" t="s">
        <v>9</v>
      </c>
      <c r="C19" s="12"/>
      <c r="D19" s="11" t="s">
        <v>1</v>
      </c>
      <c r="E19" s="11" t="s">
        <v>1</v>
      </c>
      <c r="F19" s="11" t="s">
        <v>1</v>
      </c>
      <c r="G19" s="11" t="s">
        <v>1</v>
      </c>
      <c r="H19" s="11" t="s">
        <v>1</v>
      </c>
      <c r="I19" s="11" t="s">
        <v>1</v>
      </c>
    </row>
    <row r="20" spans="1:9">
      <c r="A20" s="26" t="s">
        <v>1</v>
      </c>
      <c r="B20" s="11" t="s">
        <v>1</v>
      </c>
      <c r="C20" s="11" t="s">
        <v>1</v>
      </c>
      <c r="D20" s="11" t="s">
        <v>1</v>
      </c>
      <c r="E20" s="11" t="s">
        <v>1</v>
      </c>
      <c r="F20" s="11" t="s">
        <v>1</v>
      </c>
      <c r="G20" s="11" t="s">
        <v>1</v>
      </c>
      <c r="H20" s="11" t="s">
        <v>1</v>
      </c>
      <c r="I20" s="11" t="s">
        <v>1</v>
      </c>
    </row>
    <row r="21" spans="1:9" ht="15.95" customHeight="1">
      <c r="A21" s="26" t="s">
        <v>1</v>
      </c>
      <c r="B21" s="11" t="s">
        <v>10</v>
      </c>
      <c r="C21" s="11" t="s">
        <v>11</v>
      </c>
      <c r="D21" s="11" t="s">
        <v>1</v>
      </c>
      <c r="E21" s="105" t="s">
        <v>12</v>
      </c>
      <c r="F21" s="105"/>
      <c r="G21" s="105"/>
      <c r="H21" s="105"/>
      <c r="I21" s="11" t="s">
        <v>1</v>
      </c>
    </row>
    <row r="22" spans="1:9">
      <c r="A22" s="26" t="s">
        <v>1</v>
      </c>
      <c r="B22" s="11" t="s">
        <v>1</v>
      </c>
      <c r="C22" s="11" t="s">
        <v>1</v>
      </c>
      <c r="D22" s="11" t="s">
        <v>1</v>
      </c>
      <c r="E22" s="11" t="s">
        <v>1</v>
      </c>
      <c r="F22" s="11" t="s">
        <v>1</v>
      </c>
      <c r="G22" s="11" t="s">
        <v>1</v>
      </c>
      <c r="H22" s="11" t="s">
        <v>1</v>
      </c>
      <c r="I22" s="11" t="s">
        <v>1</v>
      </c>
    </row>
    <row r="23" spans="1:9" ht="15.95" customHeight="1">
      <c r="A23" s="26" t="s">
        <v>1</v>
      </c>
      <c r="B23" s="18">
        <v>45678</v>
      </c>
      <c r="C23" s="19" t="s">
        <v>13</v>
      </c>
      <c r="D23" s="14" t="s">
        <v>1</v>
      </c>
      <c r="E23" s="99" t="s">
        <v>14</v>
      </c>
      <c r="F23" s="100"/>
      <c r="G23" s="100"/>
      <c r="H23" s="101"/>
      <c r="I23" s="11" t="s">
        <v>1</v>
      </c>
    </row>
    <row r="24" spans="1:9" ht="12.95" customHeight="1">
      <c r="A24" s="26" t="s">
        <v>1</v>
      </c>
      <c r="B24" s="20"/>
      <c r="C24" s="21"/>
      <c r="D24" s="14" t="s">
        <v>1</v>
      </c>
      <c r="E24" s="99"/>
      <c r="F24" s="100"/>
      <c r="G24" s="100"/>
      <c r="H24" s="101"/>
      <c r="I24" s="11" t="s">
        <v>1</v>
      </c>
    </row>
    <row r="25" spans="1:9">
      <c r="A25" s="26" t="s">
        <v>1</v>
      </c>
      <c r="B25" s="22" t="s">
        <v>1</v>
      </c>
      <c r="C25" s="23" t="s">
        <v>1</v>
      </c>
      <c r="D25" s="11" t="s">
        <v>1</v>
      </c>
      <c r="E25" s="102" t="s">
        <v>1</v>
      </c>
      <c r="F25" s="103"/>
      <c r="G25" s="103"/>
      <c r="H25" s="104"/>
      <c r="I25" s="11" t="s">
        <v>1</v>
      </c>
    </row>
    <row r="26" spans="1:9">
      <c r="A26" s="26" t="s">
        <v>1</v>
      </c>
      <c r="B26" s="22" t="s">
        <v>1</v>
      </c>
      <c r="C26" s="23" t="s">
        <v>1</v>
      </c>
      <c r="D26" s="11" t="s">
        <v>1</v>
      </c>
      <c r="E26" s="102" t="s">
        <v>1</v>
      </c>
      <c r="F26" s="103"/>
      <c r="G26" s="103"/>
      <c r="H26" s="104"/>
      <c r="I26" s="11" t="s">
        <v>1</v>
      </c>
    </row>
    <row r="27" spans="1:9">
      <c r="A27" s="26" t="s">
        <v>1</v>
      </c>
      <c r="B27" s="22" t="s">
        <v>1</v>
      </c>
      <c r="C27" s="23" t="s">
        <v>1</v>
      </c>
      <c r="D27" s="11" t="s">
        <v>1</v>
      </c>
      <c r="E27" s="102" t="s">
        <v>1</v>
      </c>
      <c r="F27" s="103"/>
      <c r="G27" s="103"/>
      <c r="H27" s="104"/>
      <c r="I27" s="11" t="s">
        <v>1</v>
      </c>
    </row>
    <row r="28" spans="1:9">
      <c r="A28" s="26" t="s">
        <v>1</v>
      </c>
      <c r="B28" s="22" t="s">
        <v>1</v>
      </c>
      <c r="C28" s="23" t="s">
        <v>1</v>
      </c>
      <c r="D28" s="11" t="s">
        <v>1</v>
      </c>
      <c r="E28" s="102" t="s">
        <v>1</v>
      </c>
      <c r="F28" s="103"/>
      <c r="G28" s="103"/>
      <c r="H28" s="104"/>
      <c r="I28" s="11" t="s">
        <v>1</v>
      </c>
    </row>
    <row r="29" spans="1:9">
      <c r="A29" s="26" t="s">
        <v>1</v>
      </c>
      <c r="B29" s="22" t="s">
        <v>1</v>
      </c>
      <c r="C29" s="23" t="s">
        <v>1</v>
      </c>
      <c r="D29" s="11" t="s">
        <v>1</v>
      </c>
      <c r="E29" s="102" t="s">
        <v>1</v>
      </c>
      <c r="F29" s="103"/>
      <c r="G29" s="103"/>
      <c r="H29" s="104"/>
      <c r="I29" s="11" t="s">
        <v>1</v>
      </c>
    </row>
    <row r="30" spans="1:9">
      <c r="A30" s="26" t="s">
        <v>1</v>
      </c>
      <c r="B30" s="22" t="s">
        <v>1</v>
      </c>
      <c r="C30" s="23" t="s">
        <v>1</v>
      </c>
      <c r="D30" s="11" t="s">
        <v>1</v>
      </c>
      <c r="E30" s="102" t="s">
        <v>1</v>
      </c>
      <c r="F30" s="103"/>
      <c r="G30" s="103"/>
      <c r="H30" s="104"/>
      <c r="I30" s="11" t="s">
        <v>1</v>
      </c>
    </row>
    <row r="31" spans="1:9">
      <c r="A31" s="26" t="s">
        <v>1</v>
      </c>
      <c r="B31" s="22" t="s">
        <v>1</v>
      </c>
      <c r="C31" s="23" t="s">
        <v>1</v>
      </c>
      <c r="D31" s="11" t="s">
        <v>1</v>
      </c>
      <c r="E31" s="102" t="s">
        <v>1</v>
      </c>
      <c r="F31" s="103"/>
      <c r="G31" s="103"/>
      <c r="H31" s="104"/>
      <c r="I31" s="11" t="s">
        <v>1</v>
      </c>
    </row>
    <row r="32" spans="1:9">
      <c r="A32" s="26" t="s">
        <v>1</v>
      </c>
      <c r="B32" s="11" t="s">
        <v>1</v>
      </c>
      <c r="C32" s="11" t="s">
        <v>1</v>
      </c>
      <c r="D32" s="11" t="s">
        <v>1</v>
      </c>
      <c r="E32" s="11" t="s">
        <v>1</v>
      </c>
      <c r="F32" s="11" t="s">
        <v>1</v>
      </c>
      <c r="G32" s="11" t="s">
        <v>1</v>
      </c>
      <c r="H32" s="11" t="s">
        <v>1</v>
      </c>
      <c r="I32" s="11" t="s">
        <v>1</v>
      </c>
    </row>
    <row r="33" spans="1:9">
      <c r="A33" s="26" t="s">
        <v>1</v>
      </c>
      <c r="B33" s="11" t="s">
        <v>15</v>
      </c>
      <c r="C33" s="11" t="s">
        <v>16</v>
      </c>
      <c r="D33" s="11" t="s">
        <v>1</v>
      </c>
      <c r="E33" s="110" t="s">
        <v>17</v>
      </c>
      <c r="F33" s="110"/>
      <c r="G33" s="110"/>
      <c r="H33" s="110"/>
      <c r="I33" s="11" t="s">
        <v>1</v>
      </c>
    </row>
    <row r="34" spans="1:9">
      <c r="A34" s="26" t="s">
        <v>1</v>
      </c>
      <c r="B34" s="11" t="s">
        <v>1</v>
      </c>
      <c r="C34" s="11" t="s">
        <v>1</v>
      </c>
      <c r="D34" s="11" t="s">
        <v>1</v>
      </c>
      <c r="E34" s="11" t="s">
        <v>1</v>
      </c>
      <c r="F34" s="11" t="s">
        <v>1</v>
      </c>
      <c r="G34" s="11" t="s">
        <v>1</v>
      </c>
      <c r="H34" s="11" t="s">
        <v>1</v>
      </c>
      <c r="I34" s="11" t="s">
        <v>1</v>
      </c>
    </row>
    <row r="35" spans="1:9">
      <c r="A35" s="26" t="s">
        <v>1</v>
      </c>
      <c r="B35" s="13" t="s">
        <v>18</v>
      </c>
      <c r="C35" s="13" t="s">
        <v>19</v>
      </c>
      <c r="D35" s="15" t="s">
        <v>1</v>
      </c>
      <c r="E35" s="30" t="s">
        <v>20</v>
      </c>
      <c r="F35" s="30"/>
      <c r="G35" s="30"/>
      <c r="H35" s="30"/>
      <c r="I35" s="11" t="s">
        <v>1</v>
      </c>
    </row>
    <row r="36" spans="1:9">
      <c r="A36" s="26" t="s">
        <v>1</v>
      </c>
      <c r="B36" s="13" t="s">
        <v>21</v>
      </c>
      <c r="C36" s="13" t="s">
        <v>22</v>
      </c>
      <c r="D36" s="15" t="s">
        <v>1</v>
      </c>
      <c r="E36" s="30" t="s">
        <v>23</v>
      </c>
      <c r="F36" s="30"/>
      <c r="G36" s="30"/>
      <c r="H36" s="30"/>
      <c r="I36" s="11" t="s">
        <v>1</v>
      </c>
    </row>
    <row r="37" spans="1:9">
      <c r="A37" s="26" t="s">
        <v>1</v>
      </c>
      <c r="B37" s="13" t="s">
        <v>24</v>
      </c>
      <c r="C37" s="13" t="s">
        <v>25</v>
      </c>
      <c r="D37" s="15" t="s">
        <v>1</v>
      </c>
      <c r="E37" s="30" t="s">
        <v>26</v>
      </c>
      <c r="F37" s="30"/>
      <c r="G37" s="30"/>
      <c r="H37" s="30"/>
      <c r="I37" s="11" t="s">
        <v>1</v>
      </c>
    </row>
    <row r="38" spans="1:9">
      <c r="A38" s="26"/>
      <c r="B38" s="13" t="s">
        <v>27</v>
      </c>
      <c r="C38" s="13" t="s">
        <v>28</v>
      </c>
      <c r="D38" s="15" t="s">
        <v>1</v>
      </c>
      <c r="E38" s="30" t="s">
        <v>29</v>
      </c>
      <c r="F38" s="30"/>
      <c r="G38" s="30"/>
      <c r="H38" s="30"/>
      <c r="I38" s="11"/>
    </row>
    <row r="39" spans="1:9">
      <c r="A39" s="26"/>
      <c r="B39" s="13" t="s">
        <v>27</v>
      </c>
      <c r="C39" s="13" t="s">
        <v>30</v>
      </c>
      <c r="D39" s="15" t="s">
        <v>1</v>
      </c>
      <c r="E39" s="109" t="s">
        <v>29</v>
      </c>
      <c r="F39" s="109"/>
      <c r="G39" s="109"/>
      <c r="H39" s="109"/>
      <c r="I39" s="11"/>
    </row>
    <row r="40" spans="1:9">
      <c r="A40" s="26"/>
      <c r="B40" s="13" t="s">
        <v>27</v>
      </c>
      <c r="C40" s="13" t="s">
        <v>31</v>
      </c>
      <c r="D40" s="15" t="s">
        <v>1</v>
      </c>
      <c r="E40" s="109" t="s">
        <v>29</v>
      </c>
      <c r="F40" s="109"/>
      <c r="G40" s="109"/>
      <c r="H40" s="109"/>
      <c r="I40" s="11"/>
    </row>
    <row r="41" spans="1:9">
      <c r="A41" s="26"/>
      <c r="B41" s="13"/>
      <c r="C41" s="13"/>
      <c r="D41" s="15"/>
      <c r="E41" s="13"/>
      <c r="F41" s="13"/>
      <c r="G41" s="13"/>
      <c r="H41" s="13"/>
      <c r="I41" s="11"/>
    </row>
    <row r="42" spans="1:9">
      <c r="A42" s="28"/>
      <c r="B42" s="29"/>
      <c r="C42" s="29"/>
      <c r="D42" s="29"/>
      <c r="E42" s="29"/>
      <c r="F42" s="29"/>
      <c r="G42" s="29"/>
      <c r="H42" s="29"/>
      <c r="I42" s="29"/>
    </row>
  </sheetData>
  <mergeCells count="18">
    <mergeCell ref="E40:H40"/>
    <mergeCell ref="E39:H39"/>
    <mergeCell ref="E33:H33"/>
    <mergeCell ref="B13:H16"/>
    <mergeCell ref="E30:H30"/>
    <mergeCell ref="E31:H31"/>
    <mergeCell ref="E28:H28"/>
    <mergeCell ref="E29:H29"/>
    <mergeCell ref="A1:I1"/>
    <mergeCell ref="E24:H24"/>
    <mergeCell ref="E25:H25"/>
    <mergeCell ref="E26:H26"/>
    <mergeCell ref="E27:H27"/>
    <mergeCell ref="E21:H21"/>
    <mergeCell ref="E23:H23"/>
    <mergeCell ref="B2:H2"/>
    <mergeCell ref="E6:H6"/>
    <mergeCell ref="E8:H8"/>
  </mergeCells>
  <hyperlinks>
    <hyperlink ref="C35" r:id="rId1" display="christian.lange-hausstein@dsgv.de"/>
    <hyperlink ref="E35" r:id="rId2"/>
    <hyperlink ref="E37" r:id="rId3"/>
    <hyperlink ref="E36" r:id="rId4"/>
  </hyperlinks>
  <pageMargins left="0.7" right="0.7" top="0.78740157499999996" bottom="0.78740157499999996"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showGridLines="0" tabSelected="1" topLeftCell="C1" zoomScaleNormal="100" workbookViewId="0">
      <selection activeCell="G2" sqref="G2"/>
    </sheetView>
  </sheetViews>
  <sheetFormatPr baseColWidth="10" defaultColWidth="11" defaultRowHeight="15" customHeight="1"/>
  <cols>
    <col min="1" max="1" width="20.44140625" style="1" customWidth="1"/>
    <col min="2" max="2" width="73.44140625" style="1" customWidth="1"/>
    <col min="3" max="5" width="20.44140625" style="1" customWidth="1"/>
    <col min="6" max="7" width="61.44140625" style="1" customWidth="1"/>
    <col min="8" max="16384" width="11" style="1"/>
  </cols>
  <sheetData>
    <row r="1" spans="1:7" s="7" customFormat="1" ht="50.25" customHeight="1">
      <c r="A1" s="34" t="s">
        <v>32</v>
      </c>
      <c r="B1" s="34" t="s">
        <v>33</v>
      </c>
      <c r="C1" s="35" t="s">
        <v>34</v>
      </c>
      <c r="D1" s="33" t="s">
        <v>35</v>
      </c>
      <c r="E1" s="33" t="s">
        <v>36</v>
      </c>
      <c r="F1" s="33" t="s">
        <v>185</v>
      </c>
      <c r="G1" s="33" t="s">
        <v>184</v>
      </c>
    </row>
    <row r="2" spans="1:7" s="4" customFormat="1" ht="50.25" customHeight="1">
      <c r="A2" s="69" t="s">
        <v>37</v>
      </c>
      <c r="B2" s="44" t="s">
        <v>38</v>
      </c>
      <c r="C2" s="32" t="s">
        <v>39</v>
      </c>
      <c r="D2" s="32" t="s">
        <v>40</v>
      </c>
      <c r="E2" s="45" t="s">
        <v>41</v>
      </c>
      <c r="F2" s="44" t="s">
        <v>42</v>
      </c>
      <c r="G2" s="44" t="s">
        <v>43</v>
      </c>
    </row>
    <row r="3" spans="1:7" s="4" customFormat="1" ht="50.25" customHeight="1">
      <c r="A3" s="69" t="s">
        <v>44</v>
      </c>
      <c r="B3" s="44" t="s">
        <v>45</v>
      </c>
      <c r="C3" s="32" t="s">
        <v>46</v>
      </c>
      <c r="D3" s="47" t="s">
        <v>47</v>
      </c>
      <c r="E3" s="32">
        <v>2027</v>
      </c>
      <c r="F3" s="44" t="s">
        <v>48</v>
      </c>
      <c r="G3" s="44" t="s">
        <v>49</v>
      </c>
    </row>
    <row r="4" spans="1:7" s="67" customFormat="1" ht="50.25" customHeight="1">
      <c r="A4" s="81" t="s">
        <v>50</v>
      </c>
      <c r="B4" s="82"/>
      <c r="C4" s="84" t="s">
        <v>51</v>
      </c>
      <c r="D4" s="83" t="s">
        <v>47</v>
      </c>
      <c r="E4" s="83"/>
      <c r="F4" s="85" t="s">
        <v>52</v>
      </c>
      <c r="G4" s="86"/>
    </row>
    <row r="5" spans="1:7" s="60" customFormat="1" ht="50.25" customHeight="1">
      <c r="A5" s="70" t="s">
        <v>53</v>
      </c>
      <c r="B5" s="56" t="s">
        <v>54</v>
      </c>
      <c r="C5" s="57" t="s">
        <v>51</v>
      </c>
      <c r="D5" s="58" t="s">
        <v>55</v>
      </c>
      <c r="E5" s="58"/>
      <c r="F5" s="59"/>
      <c r="G5" s="51" t="s">
        <v>56</v>
      </c>
    </row>
    <row r="6" spans="1:7" s="61" customFormat="1" ht="50.25" customHeight="1">
      <c r="A6" s="78" t="s">
        <v>57</v>
      </c>
      <c r="B6" s="36" t="s">
        <v>58</v>
      </c>
      <c r="C6" s="38" t="s">
        <v>51</v>
      </c>
      <c r="D6" s="37" t="s">
        <v>55</v>
      </c>
      <c r="E6" s="37"/>
      <c r="F6" s="39"/>
      <c r="G6" s="52" t="s">
        <v>59</v>
      </c>
    </row>
    <row r="7" spans="1:7" s="3" customFormat="1" ht="50.25" customHeight="1">
      <c r="A7" s="71" t="s">
        <v>60</v>
      </c>
      <c r="B7" s="44" t="s">
        <v>61</v>
      </c>
      <c r="C7" s="94" t="s">
        <v>46</v>
      </c>
      <c r="D7" s="94" t="s">
        <v>62</v>
      </c>
      <c r="E7" s="94"/>
      <c r="F7" s="93" t="s">
        <v>63</v>
      </c>
      <c r="G7" s="44" t="s">
        <v>64</v>
      </c>
    </row>
    <row r="8" spans="1:7" s="4" customFormat="1" ht="50.25" customHeight="1">
      <c r="A8" s="69" t="s">
        <v>65</v>
      </c>
      <c r="B8" s="46" t="s">
        <v>66</v>
      </c>
      <c r="C8" s="47" t="s">
        <v>46</v>
      </c>
      <c r="D8" s="47" t="s">
        <v>55</v>
      </c>
      <c r="E8" s="47"/>
      <c r="F8" s="46" t="s">
        <v>67</v>
      </c>
      <c r="G8" s="44" t="s">
        <v>68</v>
      </c>
    </row>
    <row r="9" spans="1:7" s="4" customFormat="1" ht="119.25" customHeight="1">
      <c r="A9" s="71" t="s">
        <v>69</v>
      </c>
      <c r="B9" s="46" t="s">
        <v>70</v>
      </c>
      <c r="C9" s="48" t="s">
        <v>46</v>
      </c>
      <c r="D9" s="47" t="s">
        <v>40</v>
      </c>
      <c r="E9" s="47"/>
      <c r="F9" s="46" t="s">
        <v>71</v>
      </c>
      <c r="G9" s="44" t="s">
        <v>64</v>
      </c>
    </row>
    <row r="10" spans="1:7" s="4" customFormat="1" ht="85.5" customHeight="1">
      <c r="A10" s="69" t="s">
        <v>72</v>
      </c>
      <c r="B10" s="46" t="s">
        <v>73</v>
      </c>
      <c r="C10" s="48" t="s">
        <v>46</v>
      </c>
      <c r="D10" s="47" t="s">
        <v>40</v>
      </c>
      <c r="E10" s="47">
        <v>2025</v>
      </c>
      <c r="F10" s="46" t="s">
        <v>74</v>
      </c>
      <c r="G10" s="44" t="s">
        <v>64</v>
      </c>
    </row>
    <row r="11" spans="1:7" s="4" customFormat="1" ht="85.5" customHeight="1">
      <c r="A11" s="71" t="s">
        <v>75</v>
      </c>
      <c r="B11" s="44" t="s">
        <v>76</v>
      </c>
      <c r="C11" s="49" t="s">
        <v>46</v>
      </c>
      <c r="D11" s="32" t="s">
        <v>47</v>
      </c>
      <c r="E11" s="32">
        <v>2025</v>
      </c>
      <c r="F11" s="44" t="s">
        <v>77</v>
      </c>
      <c r="G11" s="44" t="s">
        <v>64</v>
      </c>
    </row>
    <row r="12" spans="1:7" s="4" customFormat="1" ht="85.5" customHeight="1">
      <c r="A12" s="71" t="s">
        <v>75</v>
      </c>
      <c r="B12" s="44" t="s">
        <v>78</v>
      </c>
      <c r="C12" s="49" t="s">
        <v>46</v>
      </c>
      <c r="D12" s="32" t="s">
        <v>40</v>
      </c>
      <c r="E12" s="32">
        <v>2025</v>
      </c>
      <c r="F12" s="44" t="s">
        <v>79</v>
      </c>
      <c r="G12" s="44" t="s">
        <v>64</v>
      </c>
    </row>
    <row r="13" spans="1:7" s="4" customFormat="1" ht="85.5" customHeight="1">
      <c r="A13" s="71" t="s">
        <v>80</v>
      </c>
      <c r="B13" s="44" t="s">
        <v>81</v>
      </c>
      <c r="C13" s="49" t="s">
        <v>46</v>
      </c>
      <c r="D13" s="32" t="s">
        <v>47</v>
      </c>
      <c r="E13" s="32"/>
      <c r="F13" s="44"/>
      <c r="G13" s="44" t="s">
        <v>64</v>
      </c>
    </row>
    <row r="14" spans="1:7" s="4" customFormat="1" ht="50.25" customHeight="1">
      <c r="A14" s="69" t="s">
        <v>82</v>
      </c>
      <c r="B14" s="44" t="s">
        <v>83</v>
      </c>
      <c r="C14" s="32" t="s">
        <v>46</v>
      </c>
      <c r="D14" s="32" t="s">
        <v>55</v>
      </c>
      <c r="E14" s="32"/>
      <c r="F14" s="44"/>
      <c r="G14" s="44"/>
    </row>
    <row r="15" spans="1:7" s="4" customFormat="1" ht="87.75" customHeight="1">
      <c r="A15" s="69" t="s">
        <v>84</v>
      </c>
      <c r="B15" s="44" t="s">
        <v>85</v>
      </c>
      <c r="C15" s="32" t="s">
        <v>46</v>
      </c>
      <c r="D15" s="32" t="s">
        <v>86</v>
      </c>
      <c r="E15" s="32"/>
      <c r="F15" s="44"/>
      <c r="G15" s="44" t="s">
        <v>49</v>
      </c>
    </row>
    <row r="16" spans="1:7" s="4" customFormat="1" ht="94.5" customHeight="1">
      <c r="A16" s="72" t="s">
        <v>87</v>
      </c>
      <c r="B16" s="96" t="s">
        <v>88</v>
      </c>
      <c r="C16" s="32" t="s">
        <v>46</v>
      </c>
      <c r="D16" s="32" t="s">
        <v>55</v>
      </c>
      <c r="E16" s="32"/>
      <c r="F16" s="44" t="s">
        <v>89</v>
      </c>
      <c r="G16" s="44" t="s">
        <v>64</v>
      </c>
    </row>
    <row r="17" spans="1:7" s="4" customFormat="1" ht="63" customHeight="1">
      <c r="A17" s="69" t="s">
        <v>90</v>
      </c>
      <c r="B17" s="44" t="s">
        <v>91</v>
      </c>
      <c r="C17" s="32" t="s">
        <v>46</v>
      </c>
      <c r="D17" s="32" t="s">
        <v>55</v>
      </c>
      <c r="E17" s="32"/>
      <c r="F17" s="44" t="s">
        <v>89</v>
      </c>
      <c r="G17" s="44" t="s">
        <v>64</v>
      </c>
    </row>
    <row r="18" spans="1:7" s="4" customFormat="1" ht="50.25" customHeight="1">
      <c r="A18" s="69" t="s">
        <v>92</v>
      </c>
      <c r="B18" s="44" t="s">
        <v>93</v>
      </c>
      <c r="C18" s="32" t="s">
        <v>46</v>
      </c>
      <c r="D18" s="32" t="s">
        <v>55</v>
      </c>
      <c r="E18" s="32"/>
      <c r="F18" s="44"/>
      <c r="G18" s="44" t="s">
        <v>94</v>
      </c>
    </row>
    <row r="19" spans="1:7" s="4" customFormat="1" ht="50.25" customHeight="1">
      <c r="A19" s="69" t="s">
        <v>95</v>
      </c>
      <c r="B19" s="44" t="s">
        <v>96</v>
      </c>
      <c r="C19" s="32" t="s">
        <v>46</v>
      </c>
      <c r="D19" s="32" t="s">
        <v>47</v>
      </c>
      <c r="E19" s="95" t="s">
        <v>97</v>
      </c>
      <c r="F19" s="44"/>
      <c r="G19" s="44"/>
    </row>
    <row r="20" spans="1:7" s="4" customFormat="1" ht="50.25" customHeight="1">
      <c r="A20" s="69" t="s">
        <v>98</v>
      </c>
      <c r="B20" s="44" t="s">
        <v>99</v>
      </c>
      <c r="C20" s="32" t="s">
        <v>46</v>
      </c>
      <c r="D20" s="32" t="s">
        <v>86</v>
      </c>
      <c r="E20" s="32">
        <v>2025</v>
      </c>
      <c r="F20" s="44" t="s">
        <v>100</v>
      </c>
      <c r="G20" s="44" t="s">
        <v>101</v>
      </c>
    </row>
    <row r="21" spans="1:7" s="62" customFormat="1" ht="50.25" customHeight="1">
      <c r="A21" s="87" t="s">
        <v>102</v>
      </c>
      <c r="B21" s="79" t="s">
        <v>103</v>
      </c>
      <c r="C21" s="88" t="s">
        <v>51</v>
      </c>
      <c r="D21" s="89" t="s">
        <v>55</v>
      </c>
      <c r="E21" s="89"/>
      <c r="F21" s="90" t="s">
        <v>104</v>
      </c>
      <c r="G21" s="55" t="s">
        <v>49</v>
      </c>
    </row>
    <row r="22" spans="1:7" s="4" customFormat="1" ht="212.45" customHeight="1">
      <c r="A22" s="69" t="s">
        <v>105</v>
      </c>
      <c r="B22" s="46" t="s">
        <v>106</v>
      </c>
      <c r="C22" s="47" t="s">
        <v>46</v>
      </c>
      <c r="D22" s="47" t="s">
        <v>40</v>
      </c>
      <c r="E22" s="47">
        <v>2025</v>
      </c>
      <c r="F22" s="46" t="s">
        <v>107</v>
      </c>
      <c r="G22" s="44" t="s">
        <v>101</v>
      </c>
    </row>
    <row r="23" spans="1:7" s="4" customFormat="1" ht="151.5" customHeight="1">
      <c r="A23" s="69" t="s">
        <v>108</v>
      </c>
      <c r="B23" s="46" t="s">
        <v>109</v>
      </c>
      <c r="C23" s="47" t="s">
        <v>46</v>
      </c>
      <c r="D23" s="47" t="s">
        <v>47</v>
      </c>
      <c r="E23" s="47" t="s">
        <v>110</v>
      </c>
      <c r="F23" s="46"/>
      <c r="G23" s="44" t="s">
        <v>101</v>
      </c>
    </row>
    <row r="24" spans="1:7" s="62" customFormat="1" ht="50.25" customHeight="1">
      <c r="A24" s="87" t="s">
        <v>111</v>
      </c>
      <c r="B24" s="79" t="s">
        <v>112</v>
      </c>
      <c r="C24" s="88" t="s">
        <v>51</v>
      </c>
      <c r="D24" s="89" t="s">
        <v>55</v>
      </c>
      <c r="E24" s="89"/>
      <c r="F24" s="90" t="s">
        <v>113</v>
      </c>
      <c r="G24" s="55" t="s">
        <v>64</v>
      </c>
    </row>
    <row r="25" spans="1:7" s="3" customFormat="1" ht="69.75" customHeight="1">
      <c r="A25" s="69" t="s">
        <v>114</v>
      </c>
      <c r="B25" s="44" t="s">
        <v>115</v>
      </c>
      <c r="C25" s="32" t="s">
        <v>39</v>
      </c>
      <c r="D25" s="32" t="s">
        <v>55</v>
      </c>
      <c r="E25" s="32"/>
      <c r="F25" s="44"/>
      <c r="G25" s="44" t="s">
        <v>49</v>
      </c>
    </row>
    <row r="26" spans="1:7" s="4" customFormat="1" ht="50.25" customHeight="1">
      <c r="A26" s="69" t="s">
        <v>116</v>
      </c>
      <c r="B26" s="44" t="s">
        <v>117</v>
      </c>
      <c r="C26" s="32" t="s">
        <v>39</v>
      </c>
      <c r="D26" s="32" t="s">
        <v>55</v>
      </c>
      <c r="E26" s="32"/>
      <c r="F26" s="44"/>
      <c r="G26" s="44" t="s">
        <v>49</v>
      </c>
    </row>
    <row r="27" spans="1:7" s="4" customFormat="1" ht="50.25" customHeight="1">
      <c r="A27" s="69" t="s">
        <v>118</v>
      </c>
      <c r="B27" s="44" t="s">
        <v>119</v>
      </c>
      <c r="C27" s="32" t="s">
        <v>46</v>
      </c>
      <c r="D27" s="32" t="s">
        <v>55</v>
      </c>
      <c r="E27" s="32"/>
      <c r="F27" s="44"/>
      <c r="G27" s="44" t="s">
        <v>68</v>
      </c>
    </row>
    <row r="28" spans="1:7" s="4" customFormat="1" ht="50.25" customHeight="1">
      <c r="A28" s="69" t="s">
        <v>120</v>
      </c>
      <c r="B28" s="44" t="s">
        <v>121</v>
      </c>
      <c r="C28" s="32" t="s">
        <v>46</v>
      </c>
      <c r="D28" s="32" t="s">
        <v>86</v>
      </c>
      <c r="E28" s="32"/>
      <c r="F28" s="44"/>
      <c r="G28" s="44" t="s">
        <v>64</v>
      </c>
    </row>
    <row r="29" spans="1:7" s="60" customFormat="1" ht="50.25" customHeight="1">
      <c r="A29" s="77" t="s">
        <v>122</v>
      </c>
      <c r="B29" s="40" t="s">
        <v>123</v>
      </c>
      <c r="C29" s="41" t="s">
        <v>51</v>
      </c>
      <c r="D29" s="42" t="s">
        <v>55</v>
      </c>
      <c r="E29" s="42"/>
      <c r="F29" s="43"/>
      <c r="G29" s="53" t="s">
        <v>101</v>
      </c>
    </row>
    <row r="30" spans="1:7" s="4" customFormat="1" ht="50.25" customHeight="1">
      <c r="A30" s="73" t="s">
        <v>124</v>
      </c>
      <c r="B30" s="5"/>
      <c r="C30" s="24" t="s">
        <v>51</v>
      </c>
      <c r="D30" s="6" t="s">
        <v>86</v>
      </c>
      <c r="E30" s="6"/>
      <c r="F30" s="31"/>
      <c r="G30" s="51" t="s">
        <v>59</v>
      </c>
    </row>
    <row r="31" spans="1:7" s="63" customFormat="1" ht="50.25" customHeight="1">
      <c r="A31" s="75" t="s">
        <v>125</v>
      </c>
      <c r="B31" s="79"/>
      <c r="C31" s="38" t="s">
        <v>51</v>
      </c>
      <c r="D31" s="37" t="s">
        <v>86</v>
      </c>
      <c r="E31" s="37" t="s">
        <v>126</v>
      </c>
      <c r="F31" s="39"/>
      <c r="G31" s="80" t="s">
        <v>43</v>
      </c>
    </row>
    <row r="32" spans="1:7" s="4" customFormat="1" ht="83.25" customHeight="1">
      <c r="A32" s="69" t="s">
        <v>127</v>
      </c>
      <c r="B32" s="46" t="s">
        <v>128</v>
      </c>
      <c r="C32" s="47" t="s">
        <v>46</v>
      </c>
      <c r="D32" s="47" t="s">
        <v>55</v>
      </c>
      <c r="E32" s="32"/>
      <c r="F32" s="44"/>
      <c r="G32" s="44" t="s">
        <v>49</v>
      </c>
    </row>
    <row r="33" spans="1:7" s="4" customFormat="1" ht="37.5" customHeight="1">
      <c r="A33" s="69" t="s">
        <v>129</v>
      </c>
      <c r="B33" s="44" t="s">
        <v>130</v>
      </c>
      <c r="C33" s="32" t="s">
        <v>46</v>
      </c>
      <c r="D33" s="32" t="s">
        <v>47</v>
      </c>
      <c r="E33" s="47" t="s">
        <v>131</v>
      </c>
      <c r="F33" s="44" t="s">
        <v>132</v>
      </c>
      <c r="G33" s="44" t="s">
        <v>133</v>
      </c>
    </row>
    <row r="34" spans="1:7" s="4" customFormat="1" ht="50.25" customHeight="1">
      <c r="A34" s="69" t="s">
        <v>134</v>
      </c>
      <c r="B34" s="44" t="s">
        <v>135</v>
      </c>
      <c r="C34" s="32" t="s">
        <v>46</v>
      </c>
      <c r="D34" s="32" t="s">
        <v>55</v>
      </c>
      <c r="E34" s="32"/>
      <c r="F34" s="44" t="s">
        <v>136</v>
      </c>
      <c r="G34" s="44" t="s">
        <v>133</v>
      </c>
    </row>
    <row r="35" spans="1:7" s="54" customFormat="1" ht="81.95" customHeight="1">
      <c r="A35" s="76" t="s">
        <v>137</v>
      </c>
      <c r="B35" s="64" t="s">
        <v>138</v>
      </c>
      <c r="C35" s="65" t="s">
        <v>51</v>
      </c>
      <c r="D35" s="66" t="s">
        <v>55</v>
      </c>
      <c r="E35" s="66" t="s">
        <v>139</v>
      </c>
      <c r="F35" s="91" t="s">
        <v>140</v>
      </c>
      <c r="G35" s="53" t="s">
        <v>68</v>
      </c>
    </row>
    <row r="36" spans="1:7" s="4" customFormat="1" ht="50.25" customHeight="1">
      <c r="A36" s="77" t="s">
        <v>141</v>
      </c>
      <c r="B36" s="40" t="s">
        <v>142</v>
      </c>
      <c r="C36" s="41" t="s">
        <v>51</v>
      </c>
      <c r="D36" s="42" t="s">
        <v>40</v>
      </c>
      <c r="E36" s="42" t="s">
        <v>126</v>
      </c>
      <c r="F36" s="43"/>
      <c r="G36" s="68" t="s">
        <v>43</v>
      </c>
    </row>
    <row r="37" spans="1:7" s="63" customFormat="1" ht="50.25" customHeight="1">
      <c r="A37" s="78" t="s">
        <v>143</v>
      </c>
      <c r="B37" s="36" t="s">
        <v>144</v>
      </c>
      <c r="C37" s="38" t="s">
        <v>51</v>
      </c>
      <c r="D37" s="37" t="s">
        <v>40</v>
      </c>
      <c r="E37" s="37" t="s">
        <v>145</v>
      </c>
      <c r="F37" s="39"/>
      <c r="G37" s="80" t="s">
        <v>49</v>
      </c>
    </row>
    <row r="38" spans="1:7" s="4" customFormat="1" ht="156" customHeight="1">
      <c r="A38" s="71" t="s">
        <v>146</v>
      </c>
      <c r="B38" s="46" t="s">
        <v>147</v>
      </c>
      <c r="C38" s="47" t="s">
        <v>46</v>
      </c>
      <c r="D38" s="47" t="s">
        <v>55</v>
      </c>
      <c r="E38" s="47"/>
      <c r="F38" s="46" t="s">
        <v>71</v>
      </c>
      <c r="G38" s="44" t="s">
        <v>64</v>
      </c>
    </row>
    <row r="39" spans="1:7" s="4" customFormat="1" ht="177.95" customHeight="1">
      <c r="A39" s="69" t="s">
        <v>148</v>
      </c>
      <c r="B39" s="44" t="s">
        <v>149</v>
      </c>
      <c r="C39" s="32" t="s">
        <v>46</v>
      </c>
      <c r="D39" s="32" t="s">
        <v>55</v>
      </c>
      <c r="E39" s="32"/>
      <c r="F39" s="44"/>
      <c r="G39" s="44" t="s">
        <v>64</v>
      </c>
    </row>
    <row r="40" spans="1:7" s="4" customFormat="1" ht="177.95" customHeight="1">
      <c r="A40" s="71" t="s">
        <v>150</v>
      </c>
      <c r="B40" s="44" t="s">
        <v>151</v>
      </c>
      <c r="C40" s="32" t="s">
        <v>46</v>
      </c>
      <c r="D40" s="32" t="s">
        <v>40</v>
      </c>
      <c r="E40" s="50">
        <v>45748</v>
      </c>
      <c r="F40" s="44"/>
      <c r="G40" s="44" t="s">
        <v>64</v>
      </c>
    </row>
    <row r="41" spans="1:7" s="4" customFormat="1" ht="167.45" customHeight="1">
      <c r="A41" s="71" t="s">
        <v>152</v>
      </c>
      <c r="B41" s="44" t="s">
        <v>153</v>
      </c>
      <c r="C41" s="32" t="s">
        <v>46</v>
      </c>
      <c r="D41" s="32" t="s">
        <v>55</v>
      </c>
      <c r="E41" s="47"/>
      <c r="F41" s="44"/>
      <c r="G41" s="44" t="s">
        <v>64</v>
      </c>
    </row>
    <row r="42" spans="1:7" s="4" customFormat="1" ht="167.45" customHeight="1">
      <c r="A42" s="69" t="s">
        <v>154</v>
      </c>
      <c r="B42" s="44" t="s">
        <v>155</v>
      </c>
      <c r="C42" s="32" t="s">
        <v>46</v>
      </c>
      <c r="D42" s="32" t="s">
        <v>55</v>
      </c>
      <c r="E42" s="47"/>
      <c r="F42" s="44"/>
      <c r="G42" s="44"/>
    </row>
    <row r="43" spans="1:7" s="4" customFormat="1" ht="167.45" customHeight="1">
      <c r="A43" s="69" t="s">
        <v>156</v>
      </c>
      <c r="B43" s="44" t="s">
        <v>157</v>
      </c>
      <c r="C43" s="32" t="s">
        <v>46</v>
      </c>
      <c r="D43" s="32" t="s">
        <v>55</v>
      </c>
      <c r="E43" s="47"/>
      <c r="F43" s="44"/>
      <c r="G43" s="44"/>
    </row>
    <row r="44" spans="1:7" s="4" customFormat="1" ht="76.5">
      <c r="A44" s="69" t="s">
        <v>158</v>
      </c>
      <c r="B44" s="44" t="s">
        <v>159</v>
      </c>
      <c r="C44" s="32" t="s">
        <v>46</v>
      </c>
      <c r="D44" s="32" t="s">
        <v>40</v>
      </c>
      <c r="E44" s="32">
        <v>2025</v>
      </c>
      <c r="F44" s="44"/>
      <c r="G44" s="44" t="s">
        <v>68</v>
      </c>
    </row>
    <row r="45" spans="1:7" s="62" customFormat="1" ht="50.25" customHeight="1">
      <c r="A45" s="87" t="s">
        <v>160</v>
      </c>
      <c r="B45" s="79" t="s">
        <v>161</v>
      </c>
      <c r="C45" s="88" t="s">
        <v>51</v>
      </c>
      <c r="D45" s="89" t="s">
        <v>55</v>
      </c>
      <c r="E45" s="89"/>
      <c r="F45" s="90" t="s">
        <v>162</v>
      </c>
      <c r="G45" s="55" t="s">
        <v>49</v>
      </c>
    </row>
    <row r="46" spans="1:7" s="3" customFormat="1" ht="89.45" customHeight="1">
      <c r="A46" s="71" t="s">
        <v>163</v>
      </c>
      <c r="B46" s="46" t="s">
        <v>164</v>
      </c>
      <c r="C46" s="47" t="s">
        <v>46</v>
      </c>
      <c r="D46" s="47" t="s">
        <v>55</v>
      </c>
      <c r="E46" s="47"/>
      <c r="F46" s="46" t="s">
        <v>71</v>
      </c>
      <c r="G46" s="44" t="s">
        <v>64</v>
      </c>
    </row>
    <row r="47" spans="1:7" s="3" customFormat="1" ht="104.25" customHeight="1">
      <c r="A47" s="71" t="s">
        <v>165</v>
      </c>
      <c r="B47" s="46" t="s">
        <v>166</v>
      </c>
      <c r="C47" s="47" t="s">
        <v>46</v>
      </c>
      <c r="D47" s="47" t="s">
        <v>40</v>
      </c>
      <c r="E47" s="47">
        <v>2024</v>
      </c>
      <c r="F47" s="46" t="s">
        <v>71</v>
      </c>
      <c r="G47" s="44" t="s">
        <v>64</v>
      </c>
    </row>
    <row r="48" spans="1:7" s="4" customFormat="1" ht="73.5" customHeight="1">
      <c r="A48" s="69" t="s">
        <v>167</v>
      </c>
      <c r="B48" s="44" t="s">
        <v>168</v>
      </c>
      <c r="C48" s="32" t="s">
        <v>46</v>
      </c>
      <c r="D48" s="32" t="s">
        <v>55</v>
      </c>
      <c r="E48" s="32"/>
      <c r="F48" s="44"/>
      <c r="G48" s="44" t="s">
        <v>49</v>
      </c>
    </row>
    <row r="49" spans="1:7" s="4" customFormat="1" ht="73.5" customHeight="1">
      <c r="A49" s="74" t="s">
        <v>163</v>
      </c>
      <c r="B49" s="40" t="s">
        <v>169</v>
      </c>
      <c r="C49" s="41" t="s">
        <v>170</v>
      </c>
      <c r="D49" s="42" t="s">
        <v>55</v>
      </c>
      <c r="E49" s="42"/>
      <c r="F49" s="43"/>
      <c r="G49" s="53" t="s">
        <v>64</v>
      </c>
    </row>
    <row r="50" spans="1:7" s="4" customFormat="1" ht="73.5" customHeight="1">
      <c r="A50" s="69" t="s">
        <v>171</v>
      </c>
      <c r="B50" s="46" t="s">
        <v>172</v>
      </c>
      <c r="C50" s="47" t="s">
        <v>46</v>
      </c>
      <c r="D50" s="47" t="s">
        <v>55</v>
      </c>
      <c r="E50" s="47"/>
      <c r="F50" s="46"/>
      <c r="G50" s="44" t="s">
        <v>101</v>
      </c>
    </row>
    <row r="51" spans="1:7" s="4" customFormat="1" ht="78.75" customHeight="1">
      <c r="A51" s="69" t="s">
        <v>173</v>
      </c>
      <c r="B51" s="44" t="s">
        <v>174</v>
      </c>
      <c r="C51" s="32" t="s">
        <v>46</v>
      </c>
      <c r="D51" s="32" t="s">
        <v>55</v>
      </c>
      <c r="E51" s="32"/>
      <c r="F51" s="44" t="s">
        <v>175</v>
      </c>
      <c r="G51" s="44" t="s">
        <v>49</v>
      </c>
    </row>
    <row r="52" spans="1:7" s="54" customFormat="1" ht="50.25" customHeight="1">
      <c r="A52" s="81" t="s">
        <v>176</v>
      </c>
      <c r="B52" s="64" t="s">
        <v>177</v>
      </c>
      <c r="C52" s="65" t="s">
        <v>51</v>
      </c>
      <c r="D52" s="66" t="s">
        <v>47</v>
      </c>
      <c r="E52" s="66"/>
      <c r="F52" s="92" t="s">
        <v>178</v>
      </c>
      <c r="G52" s="53" t="s">
        <v>64</v>
      </c>
    </row>
    <row r="53" spans="1:7" s="61" customFormat="1" ht="50.25" customHeight="1">
      <c r="A53" s="76" t="s">
        <v>179</v>
      </c>
      <c r="B53" s="64" t="s">
        <v>180</v>
      </c>
      <c r="C53" s="65" t="s">
        <v>51</v>
      </c>
      <c r="D53" s="66" t="s">
        <v>55</v>
      </c>
      <c r="E53" s="66"/>
      <c r="F53" s="65"/>
      <c r="G53" s="53" t="s">
        <v>59</v>
      </c>
    </row>
  </sheetData>
  <autoFilter ref="A1:G53"/>
  <phoneticPr fontId="1" type="noConversion"/>
  <conditionalFormatting sqref="A2:A44 G3:G44 B17:F43 B16:C16 B44:C44 B3:F15 A45:G53 B2:G2">
    <cfRule type="expression" dxfId="1" priority="4">
      <formula>#REF!="Nein"</formula>
    </cfRule>
  </conditionalFormatting>
  <conditionalFormatting sqref="D16:F16 D44:F44">
    <cfRule type="expression" dxfId="0" priority="13">
      <formula>#REF!="Nein"</formula>
    </cfRule>
  </conditionalFormatting>
  <pageMargins left="0.7" right="0.7" top="0.78740157499999996" bottom="0.78740157499999996" header="0.3" footer="0.3"/>
  <pageSetup paperSize="9" orientation="portrait" horizontalDpi="300" r:id="rId1"/>
  <customProperties>
    <customPr name="Epm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14:formula1>
            <xm:f>Tabelle1!$B$3:$B$11</xm:f>
          </x14:formula1>
          <xm:sqref>G2:G53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election activeCell="B13" sqref="B13"/>
    </sheetView>
  </sheetViews>
  <sheetFormatPr baseColWidth="10" defaultColWidth="11.44140625" defaultRowHeight="15"/>
  <cols>
    <col min="2" max="2" width="60.88671875" customWidth="1"/>
  </cols>
  <sheetData>
    <row r="3" spans="2:2">
      <c r="B3" t="s">
        <v>101</v>
      </c>
    </row>
    <row r="4" spans="2:2">
      <c r="B4" t="s">
        <v>94</v>
      </c>
    </row>
    <row r="5" spans="2:2">
      <c r="B5" t="s">
        <v>49</v>
      </c>
    </row>
    <row r="6" spans="2:2">
      <c r="B6" t="s">
        <v>43</v>
      </c>
    </row>
    <row r="7" spans="2:2">
      <c r="B7" t="s">
        <v>59</v>
      </c>
    </row>
    <row r="8" spans="2:2">
      <c r="B8" t="s">
        <v>64</v>
      </c>
    </row>
    <row r="9" spans="2:2">
      <c r="B9" t="s">
        <v>56</v>
      </c>
    </row>
    <row r="10" spans="2:2">
      <c r="B10" t="s">
        <v>133</v>
      </c>
    </row>
    <row r="11" spans="2:2">
      <c r="B11" t="s">
        <v>68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9" sqref="L29"/>
    </sheetView>
  </sheetViews>
  <sheetFormatPr baseColWidth="10" defaultColWidth="10.88671875" defaultRowHeight="15"/>
  <cols>
    <col min="1" max="16384" width="10.88671875" style="1"/>
  </cols>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2" sqref="A2"/>
    </sheetView>
  </sheetViews>
  <sheetFormatPr baseColWidth="10" defaultColWidth="11" defaultRowHeight="15"/>
  <cols>
    <col min="1" max="16384" width="11" style="1"/>
  </cols>
  <sheetData>
    <row r="1" spans="1:1">
      <c r="A1" s="1" t="s">
        <v>181</v>
      </c>
    </row>
    <row r="2" spans="1:1">
      <c r="A2" s="1" t="s">
        <v>182</v>
      </c>
    </row>
    <row r="3" spans="1:1">
      <c r="A3" s="1" t="s">
        <v>183</v>
      </c>
    </row>
    <row r="26" spans="1:1">
      <c r="A26" s="2"/>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A8DCA16AD4748D40BBAE23B17A961B56" ma:contentTypeVersion="2" ma:contentTypeDescription="Ein neues Dokument erstellen." ma:contentTypeScope="" ma:versionID="1a7d8e2cfc5f6a938c43c3147ff1cc2f">
  <xsd:schema xmlns:xsd="http://www.w3.org/2001/XMLSchema" xmlns:xs="http://www.w3.org/2001/XMLSchema" xmlns:p="http://schemas.microsoft.com/office/2006/metadata/properties" xmlns:ns2="f21c9680-3f69-4f89-a8fe-6c1ce95b934d" targetNamespace="http://schemas.microsoft.com/office/2006/metadata/properties" ma:root="true" ma:fieldsID="239fa60fc91490d21cf4813c2412e34c" ns2:_="">
    <xsd:import namespace="f21c9680-3f69-4f89-a8fe-6c1ce95b934d"/>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1c9680-3f69-4f89-a8fe-6c1ce95b934d"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54CD21-D7BD-4C37-973F-7C3EC148D991}">
  <ds:schemaRefs>
    <ds:schemaRef ds:uri="http://schemas.microsoft.com/sharepoint/v3/contenttype/forms"/>
  </ds:schemaRefs>
</ds:datastoreItem>
</file>

<file path=customXml/itemProps2.xml><?xml version="1.0" encoding="utf-8"?>
<ds:datastoreItem xmlns:ds="http://schemas.openxmlformats.org/officeDocument/2006/customXml" ds:itemID="{B8C02947-B580-475B-A537-8A5B8C022C5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69A996C-A36A-480B-BC4D-BBB38AE0B6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1c9680-3f69-4f89-a8fe-6c1ce95b93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Vorblatt</vt:lpstr>
      <vt:lpstr>Übersicht</vt:lpstr>
      <vt:lpstr>Tabelle1</vt:lpstr>
      <vt:lpstr>Pflichten</vt:lpstr>
      <vt:lpstr>Legende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Gäbler Nancy, elaboratum</dc:creator>
  <cp:keywords/>
  <dc:description/>
  <cp:lastModifiedBy>Salim Zeno Willems</cp:lastModifiedBy>
  <cp:revision/>
  <dcterms:created xsi:type="dcterms:W3CDTF">2024-11-26T10:30:40Z</dcterms:created>
  <dcterms:modified xsi:type="dcterms:W3CDTF">2025-09-22T12:01:18Z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0x010100A8DCA16AD4748D40BBAE23B17A961B56</vt:lpwstr>
  </property>
  <property fmtid="{D5CDD505-2E9C-101B-9397-08002B2CF9AE}" pid="3" name="MediaServiceImageTags">
    <vt:lpwstr/>
  </property>
  <property fmtid="{D5CDD505-2E9C-101B-9397-08002B2CF9AE}" pid="4" name="MSIP_Label_40828705-06b1-4feb-b701-5b8337913ec6_Enabled">
    <vt:lpwstr>true</vt:lpwstr>
  </property>
  <property fmtid="{D5CDD505-2E9C-101B-9397-08002B2CF9AE}" pid="5" name="MSIP_Label_40828705-06b1-4feb-b701-5b8337913ec6_SetDate">
    <vt:lpwstr>2025-08-01T12:07:23Z</vt:lpwstr>
  </property>
  <property fmtid="{D5CDD505-2E9C-101B-9397-08002B2CF9AE}" pid="6" name="MSIP_Label_40828705-06b1-4feb-b701-5b8337913ec6_Method">
    <vt:lpwstr>Standard</vt:lpwstr>
  </property>
  <property fmtid="{D5CDD505-2E9C-101B-9397-08002B2CF9AE}" pid="7" name="MSIP_Label_40828705-06b1-4feb-b701-5b8337913ec6_Name">
    <vt:lpwstr>S2 - keine Zugriffsbeschränkung</vt:lpwstr>
  </property>
  <property fmtid="{D5CDD505-2E9C-101B-9397-08002B2CF9AE}" pid="8" name="MSIP_Label_40828705-06b1-4feb-b701-5b8337913ec6_SiteId">
    <vt:lpwstr>3f9b2fc2-2122-4a25-96ca-781cf0359e8b</vt:lpwstr>
  </property>
  <property fmtid="{D5CDD505-2E9C-101B-9397-08002B2CF9AE}" pid="9" name="MSIP_Label_40828705-06b1-4feb-b701-5b8337913ec6_ActionId">
    <vt:lpwstr>82383a4e-efeb-4a99-a897-0c574eb53a5a</vt:lpwstr>
  </property>
  <property fmtid="{D5CDD505-2E9C-101B-9397-08002B2CF9AE}" pid="10" name="MSIP_Label_40828705-06b1-4feb-b701-5b8337913ec6_ContentBits">
    <vt:lpwstr>0</vt:lpwstr>
  </property>
  <property fmtid="{D5CDD505-2E9C-101B-9397-08002B2CF9AE}" pid="11" name="MSIP_Label_40828705-06b1-4feb-b701-5b8337913ec6_Tag">
    <vt:lpwstr>10, 3, 0, 1</vt:lpwstr>
  </property>
</Properties>
</file>