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ck Analysis" sheetId="1" r:id="rId1"/>
  </sheets>
  <calcPr calcId="124519" fullCalcOnLoad="1"/>
</workbook>
</file>

<file path=xl/sharedStrings.xml><?xml version="1.0" encoding="utf-8"?>
<sst xmlns="http://schemas.openxmlformats.org/spreadsheetml/2006/main" count="3427" uniqueCount="812">
  <si>
    <t>ticker</t>
  </si>
  <si>
    <t>name</t>
  </si>
  <si>
    <t>general_score</t>
  </si>
  <si>
    <t>analyzed_periods</t>
  </si>
  <si>
    <t>available_periods</t>
  </si>
  <si>
    <t>general_rating</t>
  </si>
  <si>
    <t>1y_rating</t>
  </si>
  <si>
    <t>2y_rating</t>
  </si>
  <si>
    <t>3y_rating</t>
  </si>
  <si>
    <t>5y_rating</t>
  </si>
  <si>
    <t>10y_rating</t>
  </si>
  <si>
    <t>1y_score</t>
  </si>
  <si>
    <t>1y_trend_score</t>
  </si>
  <si>
    <t>1y_return_score</t>
  </si>
  <si>
    <t>1y_volatility_score</t>
  </si>
  <si>
    <t>1y_annual_return</t>
  </si>
  <si>
    <t>1y_annual_volatility</t>
  </si>
  <si>
    <t>1y_r2</t>
  </si>
  <si>
    <t>1y_quad_coef</t>
  </si>
  <si>
    <t>1y_linear_coef</t>
  </si>
  <si>
    <t>1y_raw_score</t>
  </si>
  <si>
    <t>1y_scaling_factor</t>
  </si>
  <si>
    <t>1y_sp500_base</t>
  </si>
  <si>
    <t>2y_score</t>
  </si>
  <si>
    <t>2y_trend_score</t>
  </si>
  <si>
    <t>2y_return_score</t>
  </si>
  <si>
    <t>2y_volatility_score</t>
  </si>
  <si>
    <t>2y_annual_return</t>
  </si>
  <si>
    <t>2y_annual_volatility</t>
  </si>
  <si>
    <t>2y_r2</t>
  </si>
  <si>
    <t>2y_quad_coef</t>
  </si>
  <si>
    <t>2y_linear_coef</t>
  </si>
  <si>
    <t>2y_raw_score</t>
  </si>
  <si>
    <t>2y_scaling_factor</t>
  </si>
  <si>
    <t>2y_sp500_base</t>
  </si>
  <si>
    <t>3y_score</t>
  </si>
  <si>
    <t>3y_trend_score</t>
  </si>
  <si>
    <t>3y_return_score</t>
  </si>
  <si>
    <t>3y_volatility_score</t>
  </si>
  <si>
    <t>3y_annual_return</t>
  </si>
  <si>
    <t>3y_annual_volatility</t>
  </si>
  <si>
    <t>3y_r2</t>
  </si>
  <si>
    <t>3y_quad_coef</t>
  </si>
  <si>
    <t>3y_linear_coef</t>
  </si>
  <si>
    <t>3y_raw_score</t>
  </si>
  <si>
    <t>3y_scaling_factor</t>
  </si>
  <si>
    <t>3y_sp500_base</t>
  </si>
  <si>
    <t>5y_score</t>
  </si>
  <si>
    <t>5y_trend_score</t>
  </si>
  <si>
    <t>5y_return_score</t>
  </si>
  <si>
    <t>5y_volatility_score</t>
  </si>
  <si>
    <t>5y_annual_return</t>
  </si>
  <si>
    <t>5y_annual_volatility</t>
  </si>
  <si>
    <t>5y_r2</t>
  </si>
  <si>
    <t>5y_quad_coef</t>
  </si>
  <si>
    <t>5y_linear_coef</t>
  </si>
  <si>
    <t>5y_raw_score</t>
  </si>
  <si>
    <t>5y_scaling_factor</t>
  </si>
  <si>
    <t>5y_sp500_base</t>
  </si>
  <si>
    <t>10y_score</t>
  </si>
  <si>
    <t>10y_trend_score</t>
  </si>
  <si>
    <t>10y_return_score</t>
  </si>
  <si>
    <t>10y_volatility_score</t>
  </si>
  <si>
    <t>10y_annual_return</t>
  </si>
  <si>
    <t>10y_annual_volatility</t>
  </si>
  <si>
    <t>10y_r2</t>
  </si>
  <si>
    <t>10y_quad_coef</t>
  </si>
  <si>
    <t>10y_linear_coef</t>
  </si>
  <si>
    <t>10y_raw_score</t>
  </si>
  <si>
    <t>10y_scaling_factor</t>
  </si>
  <si>
    <t>10y_sp500_base</t>
  </si>
  <si>
    <t>600938.SS</t>
  </si>
  <si>
    <t>600941.SS</t>
  </si>
  <si>
    <t>601728.SS</t>
  </si>
  <si>
    <t>605499.SS</t>
  </si>
  <si>
    <t>605117.SS</t>
  </si>
  <si>
    <t>2899.HK</t>
  </si>
  <si>
    <t>9961.HK</t>
  </si>
  <si>
    <t>300308.SZ</t>
  </si>
  <si>
    <t>600900.SS</t>
  </si>
  <si>
    <t>600025.SS</t>
  </si>
  <si>
    <t>601899.SS</t>
  </si>
  <si>
    <t>0285.HK</t>
  </si>
  <si>
    <t>601225.SS</t>
  </si>
  <si>
    <t>002371.SZ</t>
  </si>
  <si>
    <t>603019.SS</t>
  </si>
  <si>
    <t>300750.SZ</t>
  </si>
  <si>
    <t>300033.SZ</t>
  </si>
  <si>
    <t>300442.SZ</t>
  </si>
  <si>
    <t>1211.HK</t>
  </si>
  <si>
    <t>1088.HK</t>
  </si>
  <si>
    <t>601088.SS</t>
  </si>
  <si>
    <t>1378.HK</t>
  </si>
  <si>
    <t>601838.SS</t>
  </si>
  <si>
    <t>600919.SS</t>
  </si>
  <si>
    <t>600415.SS</t>
  </si>
  <si>
    <t>0857.HK</t>
  </si>
  <si>
    <t>600660.SS</t>
  </si>
  <si>
    <t>601898.SS</t>
  </si>
  <si>
    <t>0005.HK</t>
  </si>
  <si>
    <t>0883.HK</t>
  </si>
  <si>
    <t>002594.SZ</t>
  </si>
  <si>
    <t>601398.SS</t>
  </si>
  <si>
    <t>600674.SS</t>
  </si>
  <si>
    <t>600886.SS</t>
  </si>
  <si>
    <t>601939.SS</t>
  </si>
  <si>
    <t>000999.SZ</t>
  </si>
  <si>
    <t>601288.SS</t>
  </si>
  <si>
    <t>603993.SS</t>
  </si>
  <si>
    <t>601985.SS</t>
  </si>
  <si>
    <t>600584.SS</t>
  </si>
  <si>
    <t>601689.SS</t>
  </si>
  <si>
    <t>601857.SS</t>
  </si>
  <si>
    <t>0981.HK</t>
  </si>
  <si>
    <t>000807.SZ</t>
  </si>
  <si>
    <t>000425.SZ</t>
  </si>
  <si>
    <t>600028.SS</t>
  </si>
  <si>
    <t>000977.SZ</t>
  </si>
  <si>
    <t>300059.SZ</t>
  </si>
  <si>
    <t>1810.HK</t>
  </si>
  <si>
    <t>601988.SS</t>
  </si>
  <si>
    <t>600760.SS</t>
  </si>
  <si>
    <t>603986.SS</t>
  </si>
  <si>
    <t>300274.SZ</t>
  </si>
  <si>
    <t>2015.HK</t>
  </si>
  <si>
    <t>601138.SS</t>
  </si>
  <si>
    <t>601919.SS</t>
  </si>
  <si>
    <t>600026.SS</t>
  </si>
  <si>
    <t>601698.SS</t>
  </si>
  <si>
    <t>0386.HK</t>
  </si>
  <si>
    <t>001965.SZ</t>
  </si>
  <si>
    <t>0316.HK</t>
  </si>
  <si>
    <t>002648.SZ</t>
  </si>
  <si>
    <t>300418.SZ</t>
  </si>
  <si>
    <t>002050.SZ</t>
  </si>
  <si>
    <t>3690.HK</t>
  </si>
  <si>
    <t>300124.SZ</t>
  </si>
  <si>
    <t>600845.SS</t>
  </si>
  <si>
    <t>000651.SZ</t>
  </si>
  <si>
    <t>601699.SS</t>
  </si>
  <si>
    <t>600795.SS</t>
  </si>
  <si>
    <t>600406.SS</t>
  </si>
  <si>
    <t>601600.SS</t>
  </si>
  <si>
    <t>600989.SS</t>
  </si>
  <si>
    <t>300896.SZ</t>
  </si>
  <si>
    <t>601328.SS</t>
  </si>
  <si>
    <t>600188.SS</t>
  </si>
  <si>
    <t>601009.SS</t>
  </si>
  <si>
    <t>601872.SS</t>
  </si>
  <si>
    <t>300751.SZ</t>
  </si>
  <si>
    <t>002920.SZ</t>
  </si>
  <si>
    <t>002230.SZ</t>
  </si>
  <si>
    <t>601169.SS</t>
  </si>
  <si>
    <t>000333.SZ</t>
  </si>
  <si>
    <t>600015.SS</t>
  </si>
  <si>
    <t>600183.SS</t>
  </si>
  <si>
    <t>600150.SS</t>
  </si>
  <si>
    <t>601006.SS</t>
  </si>
  <si>
    <t>002916.SZ</t>
  </si>
  <si>
    <t>600926.SS</t>
  </si>
  <si>
    <t>600489.SS</t>
  </si>
  <si>
    <t>000625.SZ</t>
  </si>
  <si>
    <t>601668.SS</t>
  </si>
  <si>
    <t>600732.SS</t>
  </si>
  <si>
    <t>0941.HK</t>
  </si>
  <si>
    <t>0992.HK</t>
  </si>
  <si>
    <t>601998.SS</t>
  </si>
  <si>
    <t>000596.SZ</t>
  </si>
  <si>
    <t>300433.SZ</t>
  </si>
  <si>
    <t>600803.SS</t>
  </si>
  <si>
    <t>1209.HK</t>
  </si>
  <si>
    <t>603392.SS</t>
  </si>
  <si>
    <t>300408.SZ</t>
  </si>
  <si>
    <t>3988.HK</t>
  </si>
  <si>
    <t>300832.SZ</t>
  </si>
  <si>
    <t>0669.HK</t>
  </si>
  <si>
    <t>601881.SS</t>
  </si>
  <si>
    <t>600690.SS</t>
  </si>
  <si>
    <t>600426.SS</t>
  </si>
  <si>
    <t>603369.SS</t>
  </si>
  <si>
    <t>600023.SS</t>
  </si>
  <si>
    <t>600547.SS</t>
  </si>
  <si>
    <t>300782.SZ</t>
  </si>
  <si>
    <t>000063.SZ</t>
  </si>
  <si>
    <t>601229.SS</t>
  </si>
  <si>
    <t>600600.SS</t>
  </si>
  <si>
    <t>600809.SS</t>
  </si>
  <si>
    <t>002475.SZ</t>
  </si>
  <si>
    <t>300661.SZ</t>
  </si>
  <si>
    <t>2359.HK</t>
  </si>
  <si>
    <t>600039.SS</t>
  </si>
  <si>
    <t>000157.SZ</t>
  </si>
  <si>
    <t>003816.SZ</t>
  </si>
  <si>
    <t>600019.SS</t>
  </si>
  <si>
    <t>002179.SZ</t>
  </si>
  <si>
    <t>300759.SZ</t>
  </si>
  <si>
    <t>000408.SZ</t>
  </si>
  <si>
    <t>0836.HK</t>
  </si>
  <si>
    <t>601601.SS</t>
  </si>
  <si>
    <t>600027.SS</t>
  </si>
  <si>
    <t>0762.HK</t>
  </si>
  <si>
    <t>000938.SZ</t>
  </si>
  <si>
    <t>002938.SZ</t>
  </si>
  <si>
    <t>300628.SZ</t>
  </si>
  <si>
    <t>0006.HK</t>
  </si>
  <si>
    <t>300316.SZ</t>
  </si>
  <si>
    <t>000568.SZ</t>
  </si>
  <si>
    <t>600036.SS</t>
  </si>
  <si>
    <t>000792.SZ</t>
  </si>
  <si>
    <t>9633.HK</t>
  </si>
  <si>
    <t>601166.SS</t>
  </si>
  <si>
    <t>0175.HK</t>
  </si>
  <si>
    <t>000983.SZ</t>
  </si>
  <si>
    <t>0939.HK</t>
  </si>
  <si>
    <t>300760.SZ</t>
  </si>
  <si>
    <t>300014.SZ</t>
  </si>
  <si>
    <t>002709.SZ</t>
  </si>
  <si>
    <t>002001.SZ</t>
  </si>
  <si>
    <t>1398.HK</t>
  </si>
  <si>
    <t>600161.SS</t>
  </si>
  <si>
    <t>603296.SS</t>
  </si>
  <si>
    <t>000963.SZ</t>
  </si>
  <si>
    <t>601799.SS</t>
  </si>
  <si>
    <t>300496.SZ</t>
  </si>
  <si>
    <t>3968.HK</t>
  </si>
  <si>
    <t>601633.SS</t>
  </si>
  <si>
    <t>2020.HK</t>
  </si>
  <si>
    <t>600000.SS</t>
  </si>
  <si>
    <t>601628.SS</t>
  </si>
  <si>
    <t>600519.SS</t>
  </si>
  <si>
    <t>601319.SS</t>
  </si>
  <si>
    <t>002603.SZ</t>
  </si>
  <si>
    <t>1038.HK</t>
  </si>
  <si>
    <t>601658.SS</t>
  </si>
  <si>
    <t>600085.SS</t>
  </si>
  <si>
    <t>000733.SZ</t>
  </si>
  <si>
    <t>600460.SS</t>
  </si>
  <si>
    <t>601865.SS</t>
  </si>
  <si>
    <t>300979.SZ</t>
  </si>
  <si>
    <t>002027.SZ</t>
  </si>
  <si>
    <t>000338.SZ</t>
  </si>
  <si>
    <t>600309.SS</t>
  </si>
  <si>
    <t>603259.SS</t>
  </si>
  <si>
    <t>0002.HK</t>
  </si>
  <si>
    <t>601100.SS</t>
  </si>
  <si>
    <t>6862.HK</t>
  </si>
  <si>
    <t>601818.SS</t>
  </si>
  <si>
    <t>002241.SZ</t>
  </si>
  <si>
    <t>002459.SZ</t>
  </si>
  <si>
    <t>601800.SS</t>
  </si>
  <si>
    <t>2388.HK</t>
  </si>
  <si>
    <t>600219.SS</t>
  </si>
  <si>
    <t>300015.SZ</t>
  </si>
  <si>
    <t>002460.SZ</t>
  </si>
  <si>
    <t>600346.SS</t>
  </si>
  <si>
    <t>002466.SZ</t>
  </si>
  <si>
    <t>000786.SZ</t>
  </si>
  <si>
    <t>603501.SS</t>
  </si>
  <si>
    <t>300223.SZ</t>
  </si>
  <si>
    <t>600438.SS</t>
  </si>
  <si>
    <t>600362.SS</t>
  </si>
  <si>
    <t>1929.HK</t>
  </si>
  <si>
    <t>000768.SZ</t>
  </si>
  <si>
    <t>601766.SS</t>
  </si>
  <si>
    <t>002142.SZ</t>
  </si>
  <si>
    <t>0700.HK</t>
  </si>
  <si>
    <t>600176.SS</t>
  </si>
  <si>
    <t>601788.SS</t>
  </si>
  <si>
    <t>600016.SS</t>
  </si>
  <si>
    <t>601021.SS</t>
  </si>
  <si>
    <t>300122.SZ</t>
  </si>
  <si>
    <t>603799.SS</t>
  </si>
  <si>
    <t>603260.SS</t>
  </si>
  <si>
    <t>600089.SS</t>
  </si>
  <si>
    <t>002601.SZ</t>
  </si>
  <si>
    <t>600276.SS</t>
  </si>
  <si>
    <t>300347.SZ</t>
  </si>
  <si>
    <t>002049.SZ</t>
  </si>
  <si>
    <t>600887.SS</t>
  </si>
  <si>
    <t>603195.SS</t>
  </si>
  <si>
    <t>600436.SS</t>
  </si>
  <si>
    <t>600050.SS</t>
  </si>
  <si>
    <t>002311.SZ</t>
  </si>
  <si>
    <t>601607.SS</t>
  </si>
  <si>
    <t>0288.HK</t>
  </si>
  <si>
    <t>600132.SS</t>
  </si>
  <si>
    <t>601066.SS</t>
  </si>
  <si>
    <t>002714.SZ</t>
  </si>
  <si>
    <t>000100.SZ</t>
  </si>
  <si>
    <t>600018.SS</t>
  </si>
  <si>
    <t>000858.SZ</t>
  </si>
  <si>
    <t>0267.HK</t>
  </si>
  <si>
    <t>301269.SZ</t>
  </si>
  <si>
    <t>600030.SS</t>
  </si>
  <si>
    <t>2269.HK</t>
  </si>
  <si>
    <t>600233.SS</t>
  </si>
  <si>
    <t>000617.SZ</t>
  </si>
  <si>
    <t>601989.SS</t>
  </si>
  <si>
    <t>600011.SS</t>
  </si>
  <si>
    <t>000895.SZ</t>
  </si>
  <si>
    <t>601336.SS</t>
  </si>
  <si>
    <t>300450.SZ</t>
  </si>
  <si>
    <t>6690.HK</t>
  </si>
  <si>
    <t>600875.SS</t>
  </si>
  <si>
    <t>601816.SS</t>
  </si>
  <si>
    <t>9999.HK</t>
  </si>
  <si>
    <t>601012.SS</t>
  </si>
  <si>
    <t>2331.HK</t>
  </si>
  <si>
    <t>000538.SZ</t>
  </si>
  <si>
    <t>603806.SS</t>
  </si>
  <si>
    <t>002180.SZ</t>
  </si>
  <si>
    <t>0291.HK</t>
  </si>
  <si>
    <t>601360.SS</t>
  </si>
  <si>
    <t>002236.SZ</t>
  </si>
  <si>
    <t>002129.SZ</t>
  </si>
  <si>
    <t>002812.SZ</t>
  </si>
  <si>
    <t>600905.SS</t>
  </si>
  <si>
    <t>002074.SZ</t>
  </si>
  <si>
    <t>600570.SS</t>
  </si>
  <si>
    <t>0388.HK</t>
  </si>
  <si>
    <t>0868.HK</t>
  </si>
  <si>
    <t>601390.SS</t>
  </si>
  <si>
    <t>0968.HK</t>
  </si>
  <si>
    <t>000725.SZ</t>
  </si>
  <si>
    <t>600893.SS</t>
  </si>
  <si>
    <t>2382.HK</t>
  </si>
  <si>
    <t>000301.SZ</t>
  </si>
  <si>
    <t>002304.SZ</t>
  </si>
  <si>
    <t>603659.SS</t>
  </si>
  <si>
    <t>601059.SS</t>
  </si>
  <si>
    <t>1109.HK</t>
  </si>
  <si>
    <t>002821.SZ</t>
  </si>
  <si>
    <t>300454.SZ</t>
  </si>
  <si>
    <t>0322.HK</t>
  </si>
  <si>
    <t>1099.HK</t>
  </si>
  <si>
    <t>603288.SS</t>
  </si>
  <si>
    <t>600111.SS</t>
  </si>
  <si>
    <t>0027.HK</t>
  </si>
  <si>
    <t>0066.HK</t>
  </si>
  <si>
    <t>600031.SS</t>
  </si>
  <si>
    <t>000001.SZ</t>
  </si>
  <si>
    <t>002271.SZ</t>
  </si>
  <si>
    <t>002352.SZ</t>
  </si>
  <si>
    <t>601916.SS</t>
  </si>
  <si>
    <t>0011.HK</t>
  </si>
  <si>
    <t>601211.SS</t>
  </si>
  <si>
    <t>601318.SS</t>
  </si>
  <si>
    <t>002252.SZ</t>
  </si>
  <si>
    <t>002415.SZ</t>
  </si>
  <si>
    <t>000708.SZ</t>
  </si>
  <si>
    <t>002493.SZ</t>
  </si>
  <si>
    <t>600999.SS</t>
  </si>
  <si>
    <t>601878.SS</t>
  </si>
  <si>
    <t>0016.HK</t>
  </si>
  <si>
    <t>601901.SS</t>
  </si>
  <si>
    <t>0881.HK</t>
  </si>
  <si>
    <t>601117.SS</t>
  </si>
  <si>
    <t>2628.HK</t>
  </si>
  <si>
    <t>601186.SS</t>
  </si>
  <si>
    <t>601888.SS</t>
  </si>
  <si>
    <t>603833.SS</t>
  </si>
  <si>
    <t>601868.SS</t>
  </si>
  <si>
    <t>2318.HK</t>
  </si>
  <si>
    <t>600104.SS</t>
  </si>
  <si>
    <t>0960.HK</t>
  </si>
  <si>
    <t>2313.HK</t>
  </si>
  <si>
    <t>603899.SS</t>
  </si>
  <si>
    <t>1928.HK</t>
  </si>
  <si>
    <t>2688.HK</t>
  </si>
  <si>
    <t>601688.SS</t>
  </si>
  <si>
    <t>1299.HK</t>
  </si>
  <si>
    <t>601618.SS</t>
  </si>
  <si>
    <t>0012.HK</t>
  </si>
  <si>
    <t>600029.SS</t>
  </si>
  <si>
    <t>0241.HK</t>
  </si>
  <si>
    <t>3692.HK</t>
  </si>
  <si>
    <t>600332.SS</t>
  </si>
  <si>
    <t>300413.SZ</t>
  </si>
  <si>
    <t>1876.HK</t>
  </si>
  <si>
    <t>600048.SS</t>
  </si>
  <si>
    <t>601808.SS</t>
  </si>
  <si>
    <t>002007.SZ</t>
  </si>
  <si>
    <t>600196.SS</t>
  </si>
  <si>
    <t>002555.SZ</t>
  </si>
  <si>
    <t>1093.HK</t>
  </si>
  <si>
    <t>601111.SS</t>
  </si>
  <si>
    <t>002410.SZ</t>
  </si>
  <si>
    <t>601238.SS</t>
  </si>
  <si>
    <t>601669.SS</t>
  </si>
  <si>
    <t>1113.HK</t>
  </si>
  <si>
    <t>300142.SZ</t>
  </si>
  <si>
    <t>002736.SZ</t>
  </si>
  <si>
    <t>0823.HK</t>
  </si>
  <si>
    <t>0688.HK</t>
  </si>
  <si>
    <t>600115.SS</t>
  </si>
  <si>
    <t>601236.SS</t>
  </si>
  <si>
    <t>000776.SZ</t>
  </si>
  <si>
    <t>001979.SZ</t>
  </si>
  <si>
    <t>2319.HK</t>
  </si>
  <si>
    <t>600515.SS</t>
  </si>
  <si>
    <t>600009.SS</t>
  </si>
  <si>
    <t>600010.SS</t>
  </si>
  <si>
    <t>601877.SS</t>
  </si>
  <si>
    <t>600741.SS</t>
  </si>
  <si>
    <t>000166.SZ</t>
  </si>
  <si>
    <t>002841.SZ</t>
  </si>
  <si>
    <t>600958.SS</t>
  </si>
  <si>
    <t>000800.SZ</t>
  </si>
  <si>
    <t>0001.HK</t>
  </si>
  <si>
    <t>300919.SZ</t>
  </si>
  <si>
    <t>0003.HK</t>
  </si>
  <si>
    <t>000661.SZ</t>
  </si>
  <si>
    <t>1997.HK</t>
  </si>
  <si>
    <t>9618.HK</t>
  </si>
  <si>
    <t>600588.SS</t>
  </si>
  <si>
    <t>600585.SS</t>
  </si>
  <si>
    <t>0101.HK</t>
  </si>
  <si>
    <t>600061.SS</t>
  </si>
  <si>
    <t>601995.SS</t>
  </si>
  <si>
    <t>600837.SS</t>
  </si>
  <si>
    <t>000002.SZ</t>
  </si>
  <si>
    <t>600745.SS</t>
  </si>
  <si>
    <t>1177.HK</t>
  </si>
  <si>
    <t>601377.SS</t>
  </si>
  <si>
    <t>0017.HK</t>
  </si>
  <si>
    <t>600372.SS</t>
  </si>
  <si>
    <t>300498.SZ</t>
  </si>
  <si>
    <t>600918.SS</t>
  </si>
  <si>
    <t>1044.HK</t>
  </si>
  <si>
    <t>000876.SZ</t>
  </si>
  <si>
    <t>9988.HK</t>
  </si>
  <si>
    <t>9888.HK</t>
  </si>
  <si>
    <t>6618.HK</t>
  </si>
  <si>
    <t>300999.SZ</t>
  </si>
  <si>
    <t>001289.SZ</t>
  </si>
  <si>
    <t>300957.SZ</t>
  </si>
  <si>
    <t>中国海油</t>
  </si>
  <si>
    <t>中国移动</t>
  </si>
  <si>
    <t>中国电信</t>
  </si>
  <si>
    <t>东鹏饮料</t>
  </si>
  <si>
    <t>德业股份</t>
  </si>
  <si>
    <t>ZIJIN MINING</t>
  </si>
  <si>
    <t>TRIP.COM-S</t>
  </si>
  <si>
    <t>中际旭创</t>
  </si>
  <si>
    <t>长江电力</t>
  </si>
  <si>
    <t>华能水电</t>
  </si>
  <si>
    <t>紫金矿业</t>
  </si>
  <si>
    <t>BYD ELECTRONIC</t>
  </si>
  <si>
    <t>陕西煤业</t>
  </si>
  <si>
    <t>北方华创</t>
  </si>
  <si>
    <t>中科曙光</t>
  </si>
  <si>
    <t>宁德时代</t>
  </si>
  <si>
    <t>同花顺</t>
  </si>
  <si>
    <t>润泽科技</t>
  </si>
  <si>
    <t>BYD COMPANY</t>
  </si>
  <si>
    <t>CHINA SHENHUA</t>
  </si>
  <si>
    <t>中国神华</t>
  </si>
  <si>
    <t>CHINAHONGQIAO</t>
  </si>
  <si>
    <t>成都银行</t>
  </si>
  <si>
    <t>江苏银行</t>
  </si>
  <si>
    <t>小商品城</t>
  </si>
  <si>
    <t>PETROCHINA</t>
  </si>
  <si>
    <t>福耀玻璃</t>
  </si>
  <si>
    <t>中煤能源</t>
  </si>
  <si>
    <t>HSBC HOLDINGS</t>
  </si>
  <si>
    <t>CNOOC</t>
  </si>
  <si>
    <t>比亚迪</t>
  </si>
  <si>
    <t>工商银行</t>
  </si>
  <si>
    <t>川投能源</t>
  </si>
  <si>
    <t>国投电力</t>
  </si>
  <si>
    <t>建设银行</t>
  </si>
  <si>
    <t>华润三九</t>
  </si>
  <si>
    <t>农业银行</t>
  </si>
  <si>
    <t>洛阳钼业</t>
  </si>
  <si>
    <t>中国核电</t>
  </si>
  <si>
    <t>长电科技</t>
  </si>
  <si>
    <t>拓普集团</t>
  </si>
  <si>
    <t>中国石油</t>
  </si>
  <si>
    <t>SMIC</t>
  </si>
  <si>
    <t>云铝股份</t>
  </si>
  <si>
    <t>徐工机械</t>
  </si>
  <si>
    <t>中国石化</t>
  </si>
  <si>
    <t>浪潮信息</t>
  </si>
  <si>
    <t>东方财富</t>
  </si>
  <si>
    <t>XIAOMI-W</t>
  </si>
  <si>
    <t>中国银行</t>
  </si>
  <si>
    <t>中航沈飞</t>
  </si>
  <si>
    <t>兆易创新</t>
  </si>
  <si>
    <t>阳光电源</t>
  </si>
  <si>
    <t>LI AUTO-W</t>
  </si>
  <si>
    <t>工业富联</t>
  </si>
  <si>
    <t>中远海控</t>
  </si>
  <si>
    <t>中远海能</t>
  </si>
  <si>
    <t>中国卫通</t>
  </si>
  <si>
    <t>SINOPEC CORP</t>
  </si>
  <si>
    <t>招商公路</t>
  </si>
  <si>
    <t>OOIL</t>
  </si>
  <si>
    <t>卫星化学</t>
  </si>
  <si>
    <t>昆仑万维</t>
  </si>
  <si>
    <t>三花智控</t>
  </si>
  <si>
    <t>MEITUAN-W</t>
  </si>
  <si>
    <t>汇川技术</t>
  </si>
  <si>
    <t>宝信软件</t>
  </si>
  <si>
    <t>格力电器</t>
  </si>
  <si>
    <t>潞安环能</t>
  </si>
  <si>
    <t>国电电力</t>
  </si>
  <si>
    <t>国电南瑞</t>
  </si>
  <si>
    <t>中国铝业</t>
  </si>
  <si>
    <t>宝丰能源</t>
  </si>
  <si>
    <t>爱美客</t>
  </si>
  <si>
    <t>交通银行</t>
  </si>
  <si>
    <t>兖矿能源</t>
  </si>
  <si>
    <t>南京银行</t>
  </si>
  <si>
    <t>招商轮船</t>
  </si>
  <si>
    <t>迈为股份</t>
  </si>
  <si>
    <t>德赛西威</t>
  </si>
  <si>
    <t>科大讯飞</t>
  </si>
  <si>
    <t>北京银行</t>
  </si>
  <si>
    <t>美的集团</t>
  </si>
  <si>
    <t>华夏银行</t>
  </si>
  <si>
    <t>生益科技</t>
  </si>
  <si>
    <t>中国船舶</t>
  </si>
  <si>
    <t>大秦铁路</t>
  </si>
  <si>
    <t>深南电路</t>
  </si>
  <si>
    <t>杭州银行</t>
  </si>
  <si>
    <t>中金黄金</t>
  </si>
  <si>
    <t>长安汽车</t>
  </si>
  <si>
    <t>中国建筑</t>
  </si>
  <si>
    <t>爱旭股份</t>
  </si>
  <si>
    <t>CHINA MOBILE</t>
  </si>
  <si>
    <t>LENOVO GROUP</t>
  </si>
  <si>
    <t>中信银行</t>
  </si>
  <si>
    <t>古井贡酒</t>
  </si>
  <si>
    <t>蓝思科技</t>
  </si>
  <si>
    <t>新奥股份</t>
  </si>
  <si>
    <t>CHINA RES MIXC</t>
  </si>
  <si>
    <t>万泰生物</t>
  </si>
  <si>
    <t>三环集团</t>
  </si>
  <si>
    <t>BANK OF CHINA</t>
  </si>
  <si>
    <t>新产业</t>
  </si>
  <si>
    <t>TECHTRONIC IND</t>
  </si>
  <si>
    <t>中国银河</t>
  </si>
  <si>
    <t>海尔智家</t>
  </si>
  <si>
    <t>华鲁恒升</t>
  </si>
  <si>
    <t>今世缘</t>
  </si>
  <si>
    <t>浙能电力</t>
  </si>
  <si>
    <t>山东黄金</t>
  </si>
  <si>
    <t>卓胜微</t>
  </si>
  <si>
    <t>中兴通讯</t>
  </si>
  <si>
    <t>上海银行</t>
  </si>
  <si>
    <t>青岛啤酒</t>
  </si>
  <si>
    <t>山西汾酒</t>
  </si>
  <si>
    <t>立讯精密</t>
  </si>
  <si>
    <t>圣邦股份</t>
  </si>
  <si>
    <t>WUXI APPTEC</t>
  </si>
  <si>
    <t>四川路桥</t>
  </si>
  <si>
    <t>中联重科</t>
  </si>
  <si>
    <t>中国广核</t>
  </si>
  <si>
    <t>宝钢股份</t>
  </si>
  <si>
    <t>中航光电</t>
  </si>
  <si>
    <t>康龙化成</t>
  </si>
  <si>
    <t>藏格矿业</t>
  </si>
  <si>
    <t>CHINA RES POWER</t>
  </si>
  <si>
    <t>中国太保</t>
  </si>
  <si>
    <t>华电国际</t>
  </si>
  <si>
    <t>CHINA UNICOM</t>
  </si>
  <si>
    <t>紫光股份</t>
  </si>
  <si>
    <t>鹏鼎控股</t>
  </si>
  <si>
    <t>亿联网络</t>
  </si>
  <si>
    <t>POWER ASSETS</t>
  </si>
  <si>
    <t>晶盛机电</t>
  </si>
  <si>
    <t>泸州老窖</t>
  </si>
  <si>
    <t>招商银行</t>
  </si>
  <si>
    <t>盐湖股份</t>
  </si>
  <si>
    <t>NONGFU SPRING</t>
  </si>
  <si>
    <t>兴业银行</t>
  </si>
  <si>
    <t>GEELY AUTO</t>
  </si>
  <si>
    <t>山西焦煤</t>
  </si>
  <si>
    <t>CCB</t>
  </si>
  <si>
    <t>迈瑞医疗</t>
  </si>
  <si>
    <t>亿纬锂能</t>
  </si>
  <si>
    <t>天赐材料</t>
  </si>
  <si>
    <t>新和成</t>
  </si>
  <si>
    <t>ICBC</t>
  </si>
  <si>
    <t>天坛生物</t>
  </si>
  <si>
    <t>华勤技术</t>
  </si>
  <si>
    <t>华东医药</t>
  </si>
  <si>
    <t>星宇股份</t>
  </si>
  <si>
    <t>中科创达</t>
  </si>
  <si>
    <t>CM BANK</t>
  </si>
  <si>
    <t>长城汽车</t>
  </si>
  <si>
    <t>ANTA SPORTS</t>
  </si>
  <si>
    <t>浦发银行</t>
  </si>
  <si>
    <t>中国人寿</t>
  </si>
  <si>
    <t>贵州茅台</t>
  </si>
  <si>
    <t>中国人保</t>
  </si>
  <si>
    <t>以岭药业</t>
  </si>
  <si>
    <t>CKI HOLDINGS</t>
  </si>
  <si>
    <t>邮储银行</t>
  </si>
  <si>
    <t>同仁堂</t>
  </si>
  <si>
    <t>振华科技</t>
  </si>
  <si>
    <t>士兰微</t>
  </si>
  <si>
    <t>福莱特</t>
  </si>
  <si>
    <t>华利集团</t>
  </si>
  <si>
    <t>分众传媒</t>
  </si>
  <si>
    <t>潍柴动力</t>
  </si>
  <si>
    <t>万华化学</t>
  </si>
  <si>
    <t>药明康德</t>
  </si>
  <si>
    <t>CLP HOLDINGS</t>
  </si>
  <si>
    <t>恒立液压</t>
  </si>
  <si>
    <t>HAIDILAO</t>
  </si>
  <si>
    <t>光大银行</t>
  </si>
  <si>
    <t>歌尔股份</t>
  </si>
  <si>
    <t>晶澳科技</t>
  </si>
  <si>
    <t>中国交建</t>
  </si>
  <si>
    <t>BOC HONG KONG</t>
  </si>
  <si>
    <t>南山铝业</t>
  </si>
  <si>
    <t>爱尔眼科</t>
  </si>
  <si>
    <t>赣锋锂业</t>
  </si>
  <si>
    <t>恒力石化</t>
  </si>
  <si>
    <t>天齐锂业</t>
  </si>
  <si>
    <t>北新建材</t>
  </si>
  <si>
    <t>韦尔股份</t>
  </si>
  <si>
    <t>北京君正</t>
  </si>
  <si>
    <t>通威股份</t>
  </si>
  <si>
    <t>江西铜业</t>
  </si>
  <si>
    <t>CHOW TAI FOOK</t>
  </si>
  <si>
    <t>中航西飞</t>
  </si>
  <si>
    <t>中国中车</t>
  </si>
  <si>
    <t>宁波银行</t>
  </si>
  <si>
    <t>TENCENT</t>
  </si>
  <si>
    <t>中国巨石</t>
  </si>
  <si>
    <t>光大证券</t>
  </si>
  <si>
    <t>民生银行</t>
  </si>
  <si>
    <t>春秋航空</t>
  </si>
  <si>
    <t>智飞生物</t>
  </si>
  <si>
    <t>华友钴业</t>
  </si>
  <si>
    <t>合盛硅业</t>
  </si>
  <si>
    <t>特变电工</t>
  </si>
  <si>
    <t>龙佰集团</t>
  </si>
  <si>
    <t>恒瑞医药</t>
  </si>
  <si>
    <t>泰格医药</t>
  </si>
  <si>
    <t>紫光国微</t>
  </si>
  <si>
    <t>伊利股份</t>
  </si>
  <si>
    <t>公牛集团</t>
  </si>
  <si>
    <t>片仔癀</t>
  </si>
  <si>
    <t>中国联通</t>
  </si>
  <si>
    <t>海大集团</t>
  </si>
  <si>
    <t>上海医药</t>
  </si>
  <si>
    <t>WH GROUP</t>
  </si>
  <si>
    <t>重庆啤酒</t>
  </si>
  <si>
    <t>中信建投</t>
  </si>
  <si>
    <t>牧原股份</t>
  </si>
  <si>
    <t>TCL科技</t>
  </si>
  <si>
    <t>上港集团</t>
  </si>
  <si>
    <t>五 粮 液</t>
  </si>
  <si>
    <t>CITIC</t>
  </si>
  <si>
    <t>华大九天</t>
  </si>
  <si>
    <t>中信证券</t>
  </si>
  <si>
    <t>WUXI BIO</t>
  </si>
  <si>
    <t>圆通速递</t>
  </si>
  <si>
    <t>中油资本</t>
  </si>
  <si>
    <t>中国重工</t>
  </si>
  <si>
    <t>华能国际</t>
  </si>
  <si>
    <t>双汇发展</t>
  </si>
  <si>
    <t>新华保险</t>
  </si>
  <si>
    <t>先导智能</t>
  </si>
  <si>
    <t>HAIER SMARTHOME</t>
  </si>
  <si>
    <t>东方电气</t>
  </si>
  <si>
    <t>京沪高铁</t>
  </si>
  <si>
    <t>NTES-S</t>
  </si>
  <si>
    <t>隆基绿能</t>
  </si>
  <si>
    <t>LI NING</t>
  </si>
  <si>
    <t>云南白药</t>
  </si>
  <si>
    <t>福斯特</t>
  </si>
  <si>
    <t>纳思达</t>
  </si>
  <si>
    <t>CHINA RES BEER</t>
  </si>
  <si>
    <t>三六零</t>
  </si>
  <si>
    <t>大华股份</t>
  </si>
  <si>
    <t>TCL中环</t>
  </si>
  <si>
    <t>恩捷股份</t>
  </si>
  <si>
    <t>三峡能源</t>
  </si>
  <si>
    <t>国轩高科</t>
  </si>
  <si>
    <t>恒生电子</t>
  </si>
  <si>
    <t>HKEX</t>
  </si>
  <si>
    <t>XINYI GLASS</t>
  </si>
  <si>
    <t>中国中铁</t>
  </si>
  <si>
    <t>XINYI SOLAR</t>
  </si>
  <si>
    <t>京东方A</t>
  </si>
  <si>
    <t>航发动力</t>
  </si>
  <si>
    <t>SUNNY OPTICAL</t>
  </si>
  <si>
    <t>东方盛虹</t>
  </si>
  <si>
    <t>洋河股份</t>
  </si>
  <si>
    <t>璞泰来</t>
  </si>
  <si>
    <t>信达证券</t>
  </si>
  <si>
    <t>CHINA RES LAND</t>
  </si>
  <si>
    <t>凯莱英</t>
  </si>
  <si>
    <t>深信服</t>
  </si>
  <si>
    <t>TINGYI</t>
  </si>
  <si>
    <t>SINOPHARM</t>
  </si>
  <si>
    <t>海天味业</t>
  </si>
  <si>
    <t>北方稀土</t>
  </si>
  <si>
    <t>GALAXY ENT</t>
  </si>
  <si>
    <t>MTR CORPORATION</t>
  </si>
  <si>
    <t>三一重工</t>
  </si>
  <si>
    <t>平安银行</t>
  </si>
  <si>
    <t>东方雨虹</t>
  </si>
  <si>
    <t>顺丰控股</t>
  </si>
  <si>
    <t>浙商银行</t>
  </si>
  <si>
    <t>HANG SENG BANK</t>
  </si>
  <si>
    <t>国泰君安</t>
  </si>
  <si>
    <t>中国平安</t>
  </si>
  <si>
    <t>上海莱士</t>
  </si>
  <si>
    <t>海康威视</t>
  </si>
  <si>
    <t>中信特钢</t>
  </si>
  <si>
    <t>荣盛石化</t>
  </si>
  <si>
    <t>招商证券</t>
  </si>
  <si>
    <t>浙商证券</t>
  </si>
  <si>
    <t>SHK PPT</t>
  </si>
  <si>
    <t>方正证券</t>
  </si>
  <si>
    <t>ZHONGSHENG HLDG</t>
  </si>
  <si>
    <t>中国化学</t>
  </si>
  <si>
    <t>CHINA LIFE</t>
  </si>
  <si>
    <t>中国铁建</t>
  </si>
  <si>
    <t>中国中免</t>
  </si>
  <si>
    <t>欧派家居</t>
  </si>
  <si>
    <t>中国能建</t>
  </si>
  <si>
    <t>PING AN</t>
  </si>
  <si>
    <t>上汽集团</t>
  </si>
  <si>
    <t>LONGFOR GROUP</t>
  </si>
  <si>
    <t>SHENZHOU INTL</t>
  </si>
  <si>
    <t>晨光股份</t>
  </si>
  <si>
    <t>SANDS CHINA LTD</t>
  </si>
  <si>
    <t>ENN ENERGY</t>
  </si>
  <si>
    <t>华泰证券</t>
  </si>
  <si>
    <t>AIA</t>
  </si>
  <si>
    <t>中国中冶</t>
  </si>
  <si>
    <t>HENDERSON LAND</t>
  </si>
  <si>
    <t>南方航空</t>
  </si>
  <si>
    <t>ALI HEALTH</t>
  </si>
  <si>
    <t>HANSOH PHARMA</t>
  </si>
  <si>
    <t>白云山</t>
  </si>
  <si>
    <t>芒果超媒</t>
  </si>
  <si>
    <t>BUD APAC</t>
  </si>
  <si>
    <t>保利发展</t>
  </si>
  <si>
    <t>中海油服</t>
  </si>
  <si>
    <t>华兰生物</t>
  </si>
  <si>
    <t>复星医药</t>
  </si>
  <si>
    <t>三七互娱</t>
  </si>
  <si>
    <t>CSPC PHARMA</t>
  </si>
  <si>
    <t>中国国航</t>
  </si>
  <si>
    <t>广联达</t>
  </si>
  <si>
    <t>广汽集团</t>
  </si>
  <si>
    <t>中国电建</t>
  </si>
  <si>
    <t>CK ASSET</t>
  </si>
  <si>
    <t>沃森生物</t>
  </si>
  <si>
    <t>国信证券</t>
  </si>
  <si>
    <t>LINK REIT</t>
  </si>
  <si>
    <t>CHINA OVERSEAS</t>
  </si>
  <si>
    <t>中国东航</t>
  </si>
  <si>
    <t>红塔证券</t>
  </si>
  <si>
    <t>广发证券</t>
  </si>
  <si>
    <t>招商蛇口</t>
  </si>
  <si>
    <t>MENGNIU DAIRY</t>
  </si>
  <si>
    <t>海南机场</t>
  </si>
  <si>
    <t>上海机场</t>
  </si>
  <si>
    <t>包钢股份</t>
  </si>
  <si>
    <t>正泰电器</t>
  </si>
  <si>
    <t>华域汽车</t>
  </si>
  <si>
    <t>申万宏源</t>
  </si>
  <si>
    <t>视源股份</t>
  </si>
  <si>
    <t>东方证券</t>
  </si>
  <si>
    <t>一汽解放</t>
  </si>
  <si>
    <t>CKH HOLDINGS</t>
  </si>
  <si>
    <t>中伟股份</t>
  </si>
  <si>
    <t>HK &amp; CHINA GAS</t>
  </si>
  <si>
    <t>长春高新</t>
  </si>
  <si>
    <t>WHARF REIC</t>
  </si>
  <si>
    <t>JD-SW</t>
  </si>
  <si>
    <t>用友网络</t>
  </si>
  <si>
    <t>海螺水泥</t>
  </si>
  <si>
    <t>HANG LUNG PPT</t>
  </si>
  <si>
    <t>国投资本</t>
  </si>
  <si>
    <t>中金公司</t>
  </si>
  <si>
    <t>海通证券</t>
  </si>
  <si>
    <t>万科A</t>
  </si>
  <si>
    <t>闻泰科技</t>
  </si>
  <si>
    <t>SINO BIOPHARM</t>
  </si>
  <si>
    <t>兴业证券</t>
  </si>
  <si>
    <t>NEW WORLD DEV</t>
  </si>
  <si>
    <t>中航机载</t>
  </si>
  <si>
    <t>温氏股份</t>
  </si>
  <si>
    <t>中泰证券</t>
  </si>
  <si>
    <t>HENGAN INT</t>
  </si>
  <si>
    <t>新 希 望</t>
  </si>
  <si>
    <t>BABA-W</t>
  </si>
  <si>
    <t>BIDU-SW</t>
  </si>
  <si>
    <t>JD HEALTH</t>
  </si>
  <si>
    <t>金龙鱼</t>
  </si>
  <si>
    <t>龙源电力</t>
  </si>
  <si>
    <t>贝泰妮</t>
  </si>
  <si>
    <t>1+2+3+5+10</t>
  </si>
  <si>
    <t>Excellent (High Confidence)</t>
  </si>
  <si>
    <t>Very Good (High Confidence)</t>
  </si>
  <si>
    <t>Good (High Confidence)</t>
  </si>
  <si>
    <t>Fair (High Confidence)</t>
  </si>
  <si>
    <t>Poor (High Confidence)</t>
  </si>
  <si>
    <t>Good</t>
  </si>
  <si>
    <t>Fair</t>
  </si>
  <si>
    <t>Very Good</t>
  </si>
  <si>
    <t>Excellent</t>
  </si>
  <si>
    <t>Poor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</si>
</sst>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366"/>
  <sheetViews>
    <sheetView tabSelected="1" workbookViewId="0"/>
  </sheetViews>
  <sheetFormatPr defaultRowHeight="15"/>
  <cols>
    <col min="1" max="1" width="12.7109375" style="1" customWidth="1"/>
    <col min="2" max="2" width="30.7109375" style="1" customWidth="1"/>
    <col min="3" max="3" width="12.7109375" style="2" customWidth="1"/>
    <col min="6" max="11" width="12.7109375" style="1" customWidth="1"/>
    <col min="12" max="15" width="12.7109375" style="2" customWidth="1"/>
    <col min="16" max="17" width="15.7109375" style="3" customWidth="1"/>
    <col min="18" max="18" width="12.7109375" style="2" customWidth="1"/>
    <col min="19" max="20" width="15.7109375" style="2" customWidth="1"/>
    <col min="21" max="23" width="12.7109375" style="2" customWidth="1"/>
    <col min="24" max="27" width="12.7109375" style="2" customWidth="1"/>
    <col min="28" max="29" width="15.7109375" style="3" customWidth="1"/>
    <col min="30" max="30" width="12.7109375" style="2" customWidth="1"/>
    <col min="31" max="32" width="15.7109375" style="2" customWidth="1"/>
    <col min="33" max="35" width="12.7109375" style="2" customWidth="1"/>
    <col min="36" max="39" width="12.7109375" style="2" customWidth="1"/>
    <col min="40" max="41" width="15.7109375" style="3" customWidth="1"/>
    <col min="42" max="42" width="12.7109375" style="2" customWidth="1"/>
    <col min="43" max="44" width="15.7109375" style="2" customWidth="1"/>
    <col min="45" max="47" width="12.7109375" style="2" customWidth="1"/>
    <col min="48" max="51" width="12.7109375" style="2" customWidth="1"/>
    <col min="52" max="53" width="15.7109375" style="3" customWidth="1"/>
    <col min="54" max="54" width="12.7109375" style="2" customWidth="1"/>
    <col min="55" max="56" width="15.7109375" style="2" customWidth="1"/>
    <col min="57" max="59" width="12.7109375" style="2" customWidth="1"/>
    <col min="60" max="63" width="12.7109375" style="2" customWidth="1"/>
    <col min="64" max="65" width="15.7109375" style="3" customWidth="1"/>
    <col min="66" max="66" width="12.7109375" style="2" customWidth="1"/>
    <col min="67" max="68" width="15.7109375" style="2" customWidth="1"/>
    <col min="69" max="71" width="12.7109375" style="2" customWidth="1"/>
  </cols>
  <sheetData>
    <row r="1" spans="1:7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</row>
    <row r="2" spans="1:71">
      <c r="A2" s="1" t="s">
        <v>71</v>
      </c>
      <c r="B2" s="1" t="s">
        <v>436</v>
      </c>
      <c r="C2" s="2">
        <v>90.21246433096584</v>
      </c>
      <c r="D2" t="s">
        <v>801</v>
      </c>
      <c r="E2">
        <v>5</v>
      </c>
      <c r="F2" s="1" t="s">
        <v>802</v>
      </c>
      <c r="G2" s="1" t="s">
        <v>807</v>
      </c>
      <c r="H2" s="1" t="s">
        <v>807</v>
      </c>
      <c r="I2" s="1" t="s">
        <v>810</v>
      </c>
      <c r="J2" s="1" t="s">
        <v>810</v>
      </c>
      <c r="K2" s="1" t="s">
        <v>810</v>
      </c>
      <c r="L2" s="2">
        <v>69.52314095287863</v>
      </c>
      <c r="M2" s="2">
        <v>47.89330445873254</v>
      </c>
      <c r="N2" s="2">
        <v>75</v>
      </c>
      <c r="O2" s="2">
        <v>40</v>
      </c>
      <c r="P2" s="3">
        <v>0.4231456952476408</v>
      </c>
      <c r="Q2" s="3">
        <v>0.3581602419404536</v>
      </c>
      <c r="R2" s="2">
        <v>0.5964434819577513</v>
      </c>
      <c r="S2" s="2">
        <v>-0.9082452723913166</v>
      </c>
      <c r="T2" s="2">
        <v>1.080268054739917</v>
      </c>
      <c r="U2" s="2">
        <v>57.15732178349302</v>
      </c>
      <c r="V2" s="2">
        <v>1.216347071268074</v>
      </c>
      <c r="W2" s="2">
        <v>61.66003254466712</v>
      </c>
      <c r="X2" s="2">
        <v>65.06766823785321</v>
      </c>
      <c r="Y2" s="2">
        <v>56.21580704327957</v>
      </c>
      <c r="Z2" s="2">
        <v>80</v>
      </c>
      <c r="AA2" s="2">
        <v>40</v>
      </c>
      <c r="AB2" s="3">
        <v>0.4204833299474715</v>
      </c>
      <c r="AC2" s="3">
        <v>0.3144405786225747</v>
      </c>
      <c r="AD2" s="2">
        <v>0.8738602347759856</v>
      </c>
      <c r="AE2" s="2">
        <v>-0.422930853151886</v>
      </c>
      <c r="AF2" s="2">
        <v>1.231082487605686</v>
      </c>
      <c r="AG2" s="2">
        <v>62.48632281731183</v>
      </c>
      <c r="AH2" s="2">
        <v>1.041310566923394</v>
      </c>
      <c r="AI2" s="2">
        <v>72.02462203143808</v>
      </c>
      <c r="AJ2" s="2">
        <v>98</v>
      </c>
      <c r="AK2" s="2">
        <v>85.30968557317949</v>
      </c>
      <c r="AL2" s="2">
        <v>85</v>
      </c>
      <c r="AM2" s="2">
        <v>40</v>
      </c>
      <c r="AN2" s="3">
        <v>0.4231758721829165</v>
      </c>
      <c r="AO2" s="3">
        <v>0.3686767168065288</v>
      </c>
      <c r="AP2" s="2">
        <v>0.8957707905151</v>
      </c>
      <c r="AQ2" s="2">
        <v>0.3000975442092534</v>
      </c>
      <c r="AR2" s="2">
        <v>0.6506983184433586</v>
      </c>
      <c r="AS2" s="2">
        <v>76.12387422927179</v>
      </c>
      <c r="AT2" s="2">
        <v>1.430814902880705</v>
      </c>
      <c r="AU2" s="2">
        <v>52.4176815945935</v>
      </c>
      <c r="AV2" s="2">
        <v>98</v>
      </c>
      <c r="AW2" s="2">
        <v>85.30968557317949</v>
      </c>
      <c r="AX2" s="2">
        <v>85</v>
      </c>
      <c r="AY2" s="2">
        <v>40</v>
      </c>
      <c r="AZ2" s="3">
        <v>0.4231758721829165</v>
      </c>
      <c r="BA2" s="3">
        <v>0.3686767168065288</v>
      </c>
      <c r="BB2" s="2">
        <v>0.8957707905151</v>
      </c>
      <c r="BC2" s="2">
        <v>0.3000975442092534</v>
      </c>
      <c r="BD2" s="2">
        <v>0.6506983184433586</v>
      </c>
      <c r="BE2" s="2">
        <v>76.12387422927179</v>
      </c>
      <c r="BF2" s="2">
        <v>1.430814902880705</v>
      </c>
      <c r="BG2" s="2">
        <v>52.4176815945935</v>
      </c>
      <c r="BH2" s="2">
        <v>98</v>
      </c>
      <c r="BI2" s="2">
        <v>85.30968557317949</v>
      </c>
      <c r="BJ2" s="2">
        <v>85</v>
      </c>
      <c r="BK2" s="2">
        <v>40</v>
      </c>
      <c r="BL2" s="3">
        <v>0.4231758721829165</v>
      </c>
      <c r="BM2" s="3">
        <v>0.3686767168065288</v>
      </c>
      <c r="BN2" s="2">
        <v>0.8957707905151</v>
      </c>
      <c r="BO2" s="2">
        <v>0.3000975442092534</v>
      </c>
      <c r="BP2" s="2">
        <v>0.6506983184433586</v>
      </c>
      <c r="BQ2" s="2">
        <v>76.12387422927179</v>
      </c>
      <c r="BR2" s="2">
        <v>1.430814902880705</v>
      </c>
      <c r="BS2" s="2">
        <v>52.4176815945935</v>
      </c>
    </row>
    <row r="3" spans="1:71">
      <c r="A3" s="1" t="s">
        <v>72</v>
      </c>
      <c r="B3" s="1" t="s">
        <v>437</v>
      </c>
      <c r="C3" s="2">
        <v>87.88474507410848</v>
      </c>
      <c r="D3" t="s">
        <v>801</v>
      </c>
      <c r="E3">
        <v>5</v>
      </c>
      <c r="F3" s="1" t="s">
        <v>803</v>
      </c>
      <c r="G3" s="1" t="s">
        <v>808</v>
      </c>
      <c r="H3" s="1" t="s">
        <v>808</v>
      </c>
      <c r="I3" s="1" t="s">
        <v>810</v>
      </c>
      <c r="J3" s="1" t="s">
        <v>810</v>
      </c>
      <c r="K3" s="1" t="s">
        <v>810</v>
      </c>
      <c r="L3" s="2">
        <v>59.02953822429429</v>
      </c>
      <c r="M3" s="2">
        <v>59.02186599843692</v>
      </c>
      <c r="N3" s="2">
        <v>45</v>
      </c>
      <c r="O3" s="2">
        <v>40</v>
      </c>
      <c r="P3" s="3">
        <v>0.1924653512134373</v>
      </c>
      <c r="Q3" s="3">
        <v>0.218326606672087</v>
      </c>
      <c r="R3" s="2">
        <v>0.603676896235127</v>
      </c>
      <c r="S3" s="2">
        <v>0.06343654022140668</v>
      </c>
      <c r="T3" s="2">
        <v>0.0738211293075294</v>
      </c>
      <c r="U3" s="2">
        <v>49.60874639937477</v>
      </c>
      <c r="V3" s="2">
        <v>1.189901832009169</v>
      </c>
      <c r="W3" s="2">
        <v>63.03040972158288</v>
      </c>
      <c r="X3" s="2">
        <v>56.5452750111937</v>
      </c>
      <c r="Y3" s="2">
        <v>52.73733882572138</v>
      </c>
      <c r="Z3" s="2">
        <v>65</v>
      </c>
      <c r="AA3" s="2">
        <v>40</v>
      </c>
      <c r="AB3" s="3">
        <v>0.2942508707973156</v>
      </c>
      <c r="AC3" s="3">
        <v>0.2760630542862976</v>
      </c>
      <c r="AD3" s="2">
        <v>0.7579112941907128</v>
      </c>
      <c r="AE3" s="2">
        <v>-0.2094501917774352</v>
      </c>
      <c r="AF3" s="2">
        <v>0.5401517802389828</v>
      </c>
      <c r="AG3" s="2">
        <v>55.09493553028855</v>
      </c>
      <c r="AH3" s="2">
        <v>1.026324370233773</v>
      </c>
      <c r="AI3" s="2">
        <v>73.07631210483365</v>
      </c>
      <c r="AJ3" s="2">
        <v>98</v>
      </c>
      <c r="AK3" s="2">
        <v>57.86023107197209</v>
      </c>
      <c r="AL3" s="2">
        <v>80</v>
      </c>
      <c r="AM3" s="2">
        <v>40</v>
      </c>
      <c r="AN3" s="3">
        <v>0.3092342018795331</v>
      </c>
      <c r="AO3" s="3">
        <v>0.284858078079577</v>
      </c>
      <c r="AP3" s="2">
        <v>0.9286743690657362</v>
      </c>
      <c r="AQ3" s="2">
        <v>-0.679901789113193</v>
      </c>
      <c r="AR3" s="2">
        <v>1.511016634498484</v>
      </c>
      <c r="AS3" s="2">
        <v>63.14409242878884</v>
      </c>
      <c r="AT3" s="2">
        <v>1.720358484746725</v>
      </c>
      <c r="AU3" s="2">
        <v>43.59556491567027</v>
      </c>
      <c r="AV3" s="2">
        <v>98</v>
      </c>
      <c r="AW3" s="2">
        <v>57.88220231796129</v>
      </c>
      <c r="AX3" s="2">
        <v>80</v>
      </c>
      <c r="AY3" s="2">
        <v>40</v>
      </c>
      <c r="AZ3" s="3">
        <v>0.3134868455869841</v>
      </c>
      <c r="BA3" s="3">
        <v>0.2845336723192797</v>
      </c>
      <c r="BB3" s="2">
        <v>0.9294067439320427</v>
      </c>
      <c r="BC3" s="2">
        <v>-0.6781293089251526</v>
      </c>
      <c r="BD3" s="2">
        <v>1.514532011756571</v>
      </c>
      <c r="BE3" s="2">
        <v>63.15288092718451</v>
      </c>
      <c r="BF3" s="2">
        <v>1.737667506494724</v>
      </c>
      <c r="BG3" s="2">
        <v>43.16130659040306</v>
      </c>
      <c r="BH3" s="2">
        <v>98</v>
      </c>
      <c r="BI3" s="2">
        <v>57.88220231796129</v>
      </c>
      <c r="BJ3" s="2">
        <v>80</v>
      </c>
      <c r="BK3" s="2">
        <v>40</v>
      </c>
      <c r="BL3" s="3">
        <v>0.3134868455869841</v>
      </c>
      <c r="BM3" s="3">
        <v>0.2845336723192797</v>
      </c>
      <c r="BN3" s="2">
        <v>0.9294067439320427</v>
      </c>
      <c r="BO3" s="2">
        <v>-0.6781293089251526</v>
      </c>
      <c r="BP3" s="2">
        <v>1.514532011756571</v>
      </c>
      <c r="BQ3" s="2">
        <v>63.15288092718451</v>
      </c>
      <c r="BR3" s="2">
        <v>1.737667506494724</v>
      </c>
      <c r="BS3" s="2">
        <v>43.16130659040306</v>
      </c>
    </row>
    <row r="4" spans="1:71">
      <c r="A4" s="1" t="s">
        <v>73</v>
      </c>
      <c r="B4" s="1" t="s">
        <v>438</v>
      </c>
      <c r="C4" s="2">
        <v>87.83161043226184</v>
      </c>
      <c r="D4" t="s">
        <v>801</v>
      </c>
      <c r="E4">
        <v>5</v>
      </c>
      <c r="F4" s="1" t="s">
        <v>803</v>
      </c>
      <c r="G4" s="1" t="s">
        <v>809</v>
      </c>
      <c r="H4" s="1" t="s">
        <v>808</v>
      </c>
      <c r="I4" s="1" t="s">
        <v>810</v>
      </c>
      <c r="J4" s="1" t="s">
        <v>810</v>
      </c>
      <c r="K4" s="1" t="s">
        <v>810</v>
      </c>
      <c r="L4" s="2">
        <v>77.21174603043696</v>
      </c>
      <c r="M4" s="2">
        <v>67.46059806194961</v>
      </c>
      <c r="N4" s="2">
        <v>75</v>
      </c>
      <c r="O4" s="2">
        <v>40</v>
      </c>
      <c r="P4" s="3">
        <v>0.3780281061047198</v>
      </c>
      <c r="Q4" s="3">
        <v>0.250341030149544</v>
      </c>
      <c r="R4" s="2">
        <v>0.8335830823729412</v>
      </c>
      <c r="S4" s="2">
        <v>0.1746796379280701</v>
      </c>
      <c r="T4" s="2">
        <v>0.08440185703795455</v>
      </c>
      <c r="U4" s="2">
        <v>64.98423922477984</v>
      </c>
      <c r="V4" s="2">
        <v>1.188161113394931</v>
      </c>
      <c r="W4" s="2">
        <v>63.12275259177825</v>
      </c>
      <c r="X4" s="2">
        <v>44.0695721947876</v>
      </c>
      <c r="Y4" s="2">
        <v>14.91703755793458</v>
      </c>
      <c r="Z4" s="2">
        <v>70</v>
      </c>
      <c r="AA4" s="2">
        <v>40</v>
      </c>
      <c r="AB4" s="3">
        <v>0.3516690685411824</v>
      </c>
      <c r="AC4" s="3">
        <v>0.3416847876379255</v>
      </c>
      <c r="AD4" s="2">
        <v>0.4357932738744197</v>
      </c>
      <c r="AE4" s="2">
        <v>0.4777232994920235</v>
      </c>
      <c r="AF4" s="2">
        <v>-0.2699227246855757</v>
      </c>
      <c r="AG4" s="2">
        <v>41.96681502317384</v>
      </c>
      <c r="AH4" s="2">
        <v>1.050105236016901</v>
      </c>
      <c r="AI4" s="2">
        <v>71.42141323328559</v>
      </c>
      <c r="AJ4" s="2">
        <v>98</v>
      </c>
      <c r="AK4" s="2">
        <v>53.89443341062314</v>
      </c>
      <c r="AL4" s="2">
        <v>75</v>
      </c>
      <c r="AM4" s="2">
        <v>40</v>
      </c>
      <c r="AN4" s="3">
        <v>0.2680698461457539</v>
      </c>
      <c r="AO4" s="3">
        <v>0.2952274948328636</v>
      </c>
      <c r="AP4" s="2">
        <v>0.7964811136874379</v>
      </c>
      <c r="AQ4" s="2">
        <v>-0.5481420151688252</v>
      </c>
      <c r="AR4" s="2">
        <v>1.293586765227417</v>
      </c>
      <c r="AS4" s="2">
        <v>59.55777336424926</v>
      </c>
      <c r="AT4" s="2">
        <v>1.708297530760903</v>
      </c>
      <c r="AU4" s="2">
        <v>43.90335913357774</v>
      </c>
      <c r="AV4" s="2">
        <v>98</v>
      </c>
      <c r="AW4" s="2">
        <v>78.93812860840879</v>
      </c>
      <c r="AX4" s="2">
        <v>60</v>
      </c>
      <c r="AY4" s="2">
        <v>40</v>
      </c>
      <c r="AZ4" s="3">
        <v>0.1364955492683605</v>
      </c>
      <c r="BA4" s="3">
        <v>0.2962475898689456</v>
      </c>
      <c r="BB4" s="2">
        <v>0.7541806357424177</v>
      </c>
      <c r="BC4" s="2">
        <v>0.03904373768354079</v>
      </c>
      <c r="BD4" s="2">
        <v>0.6992256945522898</v>
      </c>
      <c r="BE4" s="2">
        <v>63.57525144336351</v>
      </c>
      <c r="BF4" s="2">
        <v>1.752993407999976</v>
      </c>
      <c r="BG4" s="2">
        <v>42.78396008663202</v>
      </c>
      <c r="BH4" s="2">
        <v>98</v>
      </c>
      <c r="BI4" s="2">
        <v>78.93812860840879</v>
      </c>
      <c r="BJ4" s="2">
        <v>60</v>
      </c>
      <c r="BK4" s="2">
        <v>40</v>
      </c>
      <c r="BL4" s="3">
        <v>0.1364955492683605</v>
      </c>
      <c r="BM4" s="3">
        <v>0.2962475898689456</v>
      </c>
      <c r="BN4" s="2">
        <v>0.7541806357424177</v>
      </c>
      <c r="BO4" s="2">
        <v>0.03904373768354079</v>
      </c>
      <c r="BP4" s="2">
        <v>0.6992256945522898</v>
      </c>
      <c r="BQ4" s="2">
        <v>63.57525144336351</v>
      </c>
      <c r="BR4" s="2">
        <v>1.752993407999976</v>
      </c>
      <c r="BS4" s="2">
        <v>42.78396008663202</v>
      </c>
    </row>
    <row r="5" spans="1:71">
      <c r="A5" s="1" t="s">
        <v>74</v>
      </c>
      <c r="B5" s="1" t="s">
        <v>439</v>
      </c>
      <c r="C5" s="2">
        <v>82.88155312004302</v>
      </c>
      <c r="D5" t="s">
        <v>801</v>
      </c>
      <c r="E5">
        <v>5</v>
      </c>
      <c r="F5" s="1" t="s">
        <v>803</v>
      </c>
      <c r="G5" s="1" t="s">
        <v>810</v>
      </c>
      <c r="H5" s="1" t="s">
        <v>808</v>
      </c>
      <c r="I5" s="1" t="s">
        <v>809</v>
      </c>
      <c r="J5" s="1" t="s">
        <v>809</v>
      </c>
      <c r="K5" s="1" t="s">
        <v>809</v>
      </c>
      <c r="L5" s="2">
        <v>98</v>
      </c>
      <c r="M5" s="2">
        <v>87.1427267638493</v>
      </c>
      <c r="N5" s="2">
        <v>100</v>
      </c>
      <c r="O5" s="2">
        <v>40</v>
      </c>
      <c r="P5" s="3">
        <v>0.827972564263542</v>
      </c>
      <c r="Q5" s="3">
        <v>0.3159685572682997</v>
      </c>
      <c r="R5" s="2">
        <v>0.9365050391966512</v>
      </c>
      <c r="S5" s="2">
        <v>0.1562859618729852</v>
      </c>
      <c r="T5" s="2">
        <v>0.512894752513103</v>
      </c>
      <c r="U5" s="2">
        <v>82.85709070553972</v>
      </c>
      <c r="V5" s="2">
        <v>1.207466286198416</v>
      </c>
      <c r="W5" s="2">
        <v>62.11353547280383</v>
      </c>
      <c r="X5" s="2">
        <v>45.58028725570759</v>
      </c>
      <c r="Y5" s="2">
        <v>9.540083635538776</v>
      </c>
      <c r="Z5" s="2">
        <v>80</v>
      </c>
      <c r="AA5" s="2">
        <v>40</v>
      </c>
      <c r="AB5" s="3">
        <v>0.4326351337496578</v>
      </c>
      <c r="AC5" s="3">
        <v>0.3114602725743804</v>
      </c>
      <c r="AD5" s="2">
        <v>0.9080167271077552</v>
      </c>
      <c r="AE5" s="2">
        <v>1.301838527500427</v>
      </c>
      <c r="AF5" s="2">
        <v>-0.7908763265332811</v>
      </c>
      <c r="AG5" s="2">
        <v>43.81603345421551</v>
      </c>
      <c r="AH5" s="2">
        <v>1.040265027717207</v>
      </c>
      <c r="AI5" s="2">
        <v>72.09701182071123</v>
      </c>
      <c r="AJ5" s="2">
        <v>85.19312218076274</v>
      </c>
      <c r="AK5" s="2">
        <v>29.17726674405497</v>
      </c>
      <c r="AL5" s="2">
        <v>80</v>
      </c>
      <c r="AM5" s="2">
        <v>40</v>
      </c>
      <c r="AN5" s="3">
        <v>0.3268992260032934</v>
      </c>
      <c r="AO5" s="3">
        <v>0.3633503943847947</v>
      </c>
      <c r="AP5" s="2">
        <v>0.8035225523794399</v>
      </c>
      <c r="AQ5" s="2">
        <v>0.7247139601900515</v>
      </c>
      <c r="AR5" s="2">
        <v>-0.06531825242288448</v>
      </c>
      <c r="AS5" s="2">
        <v>51.67090669762199</v>
      </c>
      <c r="AT5" s="2">
        <v>1.648763832988507</v>
      </c>
      <c r="AU5" s="2">
        <v>45.48862517444777</v>
      </c>
      <c r="AV5" s="2">
        <v>89.46524653733516</v>
      </c>
      <c r="AW5" s="2">
        <v>8.205013221990185</v>
      </c>
      <c r="AX5" s="2">
        <v>100</v>
      </c>
      <c r="AY5" s="2">
        <v>40</v>
      </c>
      <c r="AZ5" s="3">
        <v>0.5928535857979921</v>
      </c>
      <c r="BA5" s="3">
        <v>0.4452563463572105</v>
      </c>
      <c r="BB5" s="2">
        <v>0.6410026443980371</v>
      </c>
      <c r="BC5" s="2">
        <v>1.562471898584786</v>
      </c>
      <c r="BD5" s="2">
        <v>-1.107765251183619</v>
      </c>
      <c r="BE5" s="2">
        <v>51.28200528879607</v>
      </c>
      <c r="BF5" s="2">
        <v>1.744573872131347</v>
      </c>
      <c r="BG5" s="2">
        <v>42.99044093121289</v>
      </c>
      <c r="BH5" s="2">
        <v>89.46524653733516</v>
      </c>
      <c r="BI5" s="2">
        <v>8.205013221990185</v>
      </c>
      <c r="BJ5" s="2">
        <v>100</v>
      </c>
      <c r="BK5" s="2">
        <v>40</v>
      </c>
      <c r="BL5" s="3">
        <v>0.5928535857979921</v>
      </c>
      <c r="BM5" s="3">
        <v>0.4452563463572105</v>
      </c>
      <c r="BN5" s="2">
        <v>0.6410026443980371</v>
      </c>
      <c r="BO5" s="2">
        <v>1.562471898584786</v>
      </c>
      <c r="BP5" s="2">
        <v>-1.107765251183619</v>
      </c>
      <c r="BQ5" s="2">
        <v>51.28200528879607</v>
      </c>
      <c r="BR5" s="2">
        <v>1.744573872131347</v>
      </c>
      <c r="BS5" s="2">
        <v>42.99044093121289</v>
      </c>
    </row>
    <row r="6" spans="1:71">
      <c r="A6" s="1" t="s">
        <v>75</v>
      </c>
      <c r="B6" s="1" t="s">
        <v>440</v>
      </c>
      <c r="C6" s="2">
        <v>79.57793375000259</v>
      </c>
      <c r="D6" t="s">
        <v>801</v>
      </c>
      <c r="E6">
        <v>5</v>
      </c>
      <c r="F6" s="1" t="s">
        <v>803</v>
      </c>
      <c r="G6" s="1" t="s">
        <v>809</v>
      </c>
      <c r="H6" s="1" t="s">
        <v>811</v>
      </c>
      <c r="I6" s="1" t="s">
        <v>807</v>
      </c>
      <c r="J6" s="1" t="s">
        <v>810</v>
      </c>
      <c r="K6" s="1" t="s">
        <v>810</v>
      </c>
      <c r="L6" s="2">
        <v>86.39385124689345</v>
      </c>
      <c r="M6" s="2">
        <v>53.61531018817735</v>
      </c>
      <c r="N6" s="2">
        <v>100</v>
      </c>
      <c r="O6" s="2">
        <v>40</v>
      </c>
      <c r="P6" s="3">
        <v>0.7022261983726772</v>
      </c>
      <c r="Q6" s="3">
        <v>0.6011096860914779</v>
      </c>
      <c r="R6" s="2">
        <v>0.7871770062725785</v>
      </c>
      <c r="S6" s="2">
        <v>-0.7186499811502735</v>
      </c>
      <c r="T6" s="2">
        <v>1.30553332200041</v>
      </c>
      <c r="U6" s="2">
        <v>69.44612407527094</v>
      </c>
      <c r="V6" s="2">
        <v>1.24404136871992</v>
      </c>
      <c r="W6" s="2">
        <v>60.28738423479653</v>
      </c>
      <c r="X6" s="2">
        <v>16.73267830927163</v>
      </c>
      <c r="Y6" s="2">
        <v>8.364763000118176</v>
      </c>
      <c r="Z6" s="2">
        <v>10</v>
      </c>
      <c r="AA6" s="2">
        <v>40</v>
      </c>
      <c r="AB6" s="3">
        <v>-0.01247374336361997</v>
      </c>
      <c r="AC6" s="3">
        <v>0.5500500052064803</v>
      </c>
      <c r="AD6" s="2">
        <v>0.672952600023635</v>
      </c>
      <c r="AE6" s="2">
        <v>3.138863160545284</v>
      </c>
      <c r="AF6" s="2">
        <v>-3.332492938747321</v>
      </c>
      <c r="AG6" s="2">
        <v>15.34590520004727</v>
      </c>
      <c r="AH6" s="2">
        <v>1.09036763170022</v>
      </c>
      <c r="AI6" s="2">
        <v>68.78414015560223</v>
      </c>
      <c r="AJ6" s="2">
        <v>72.64323439461253</v>
      </c>
      <c r="AK6" s="2">
        <v>16.38884292212824</v>
      </c>
      <c r="AL6" s="2">
        <v>80</v>
      </c>
      <c r="AM6" s="2">
        <v>40</v>
      </c>
      <c r="AN6" s="3">
        <v>0.2959509308084374</v>
      </c>
      <c r="AO6" s="3">
        <v>0.5814974203915313</v>
      </c>
      <c r="AP6" s="2">
        <v>0.06059077981078687</v>
      </c>
      <c r="AQ6" s="2">
        <v>-0.1279062260499124</v>
      </c>
      <c r="AR6" s="2">
        <v>-0.1618878778614881</v>
      </c>
      <c r="AS6" s="2">
        <v>46.55553716885129</v>
      </c>
      <c r="AT6" s="2">
        <v>1.560356486300315</v>
      </c>
      <c r="AU6" s="2">
        <v>48.06593919946384</v>
      </c>
      <c r="AV6" s="2">
        <v>98</v>
      </c>
      <c r="AW6" s="2">
        <v>41.02816240947718</v>
      </c>
      <c r="AX6" s="2">
        <v>100</v>
      </c>
      <c r="AY6" s="2">
        <v>40</v>
      </c>
      <c r="AZ6" s="3">
        <v>0.7641706091787823</v>
      </c>
      <c r="BA6" s="3">
        <v>0.6535757301333214</v>
      </c>
      <c r="BB6" s="2">
        <v>0.3676054136492393</v>
      </c>
      <c r="BC6" s="2">
        <v>-3.29641183595498</v>
      </c>
      <c r="BD6" s="2">
        <v>3.790222231555972</v>
      </c>
      <c r="BE6" s="2">
        <v>64.41126496379087</v>
      </c>
      <c r="BF6" s="2">
        <v>1.624027731973565</v>
      </c>
      <c r="BG6" s="2">
        <v>46.18147739931623</v>
      </c>
      <c r="BH6" s="2">
        <v>98</v>
      </c>
      <c r="BI6" s="2">
        <v>41.02816240947718</v>
      </c>
      <c r="BJ6" s="2">
        <v>100</v>
      </c>
      <c r="BK6" s="2">
        <v>40</v>
      </c>
      <c r="BL6" s="3">
        <v>0.7641706091787823</v>
      </c>
      <c r="BM6" s="3">
        <v>0.6535757301333214</v>
      </c>
      <c r="BN6" s="2">
        <v>0.3676054136492393</v>
      </c>
      <c r="BO6" s="2">
        <v>-3.29641183595498</v>
      </c>
      <c r="BP6" s="2">
        <v>3.790222231555972</v>
      </c>
      <c r="BQ6" s="2">
        <v>64.41126496379087</v>
      </c>
      <c r="BR6" s="2">
        <v>1.624027731973565</v>
      </c>
      <c r="BS6" s="2">
        <v>46.18147739931623</v>
      </c>
    </row>
    <row r="7" spans="1:71">
      <c r="A7" s="1" t="s">
        <v>76</v>
      </c>
      <c r="B7" s="1" t="s">
        <v>441</v>
      </c>
      <c r="C7" s="2">
        <v>78.0951431932923</v>
      </c>
      <c r="D7" t="s">
        <v>801</v>
      </c>
      <c r="E7">
        <v>5</v>
      </c>
      <c r="F7" s="1" t="s">
        <v>803</v>
      </c>
      <c r="G7" s="1" t="s">
        <v>808</v>
      </c>
      <c r="H7" s="1" t="s">
        <v>808</v>
      </c>
      <c r="I7" s="1" t="s">
        <v>810</v>
      </c>
      <c r="J7" s="1" t="s">
        <v>809</v>
      </c>
      <c r="K7" s="1" t="s">
        <v>809</v>
      </c>
      <c r="L7" s="2">
        <v>63.32500168012251</v>
      </c>
      <c r="M7" s="2">
        <v>49.63459979612707</v>
      </c>
      <c r="N7" s="2">
        <v>60</v>
      </c>
      <c r="O7" s="2">
        <v>40</v>
      </c>
      <c r="P7" s="3">
        <v>0.2544690966752083</v>
      </c>
      <c r="Q7" s="3">
        <v>0.3774950115378751</v>
      </c>
      <c r="R7" s="2">
        <v>0.6544866598709023</v>
      </c>
      <c r="S7" s="2">
        <v>-1.208890593196887</v>
      </c>
      <c r="T7" s="2">
        <v>1.38426616590754</v>
      </c>
      <c r="U7" s="2">
        <v>51.85383991845083</v>
      </c>
      <c r="V7" s="2">
        <v>1.221221066360988</v>
      </c>
      <c r="W7" s="2">
        <v>61.41394221398919</v>
      </c>
      <c r="X7" s="2">
        <v>52.21742285416777</v>
      </c>
      <c r="Y7" s="2">
        <v>58.48253151581269</v>
      </c>
      <c r="Z7" s="2">
        <v>45</v>
      </c>
      <c r="AA7" s="2">
        <v>40</v>
      </c>
      <c r="AB7" s="3">
        <v>0.1714765359891817</v>
      </c>
      <c r="AC7" s="3">
        <v>0.3650078651042122</v>
      </c>
      <c r="AD7" s="2">
        <v>0.5713871595683837</v>
      </c>
      <c r="AE7" s="2">
        <v>0.2194531622012509</v>
      </c>
      <c r="AF7" s="2">
        <v>0.1922698527040549</v>
      </c>
      <c r="AG7" s="2">
        <v>49.39301260632507</v>
      </c>
      <c r="AH7" s="2">
        <v>1.057182384689793</v>
      </c>
      <c r="AI7" s="2">
        <v>70.94329331074418</v>
      </c>
      <c r="AJ7" s="2">
        <v>98</v>
      </c>
      <c r="AK7" s="2">
        <v>60.84336677692211</v>
      </c>
      <c r="AL7" s="2">
        <v>75</v>
      </c>
      <c r="AM7" s="2">
        <v>40</v>
      </c>
      <c r="AN7" s="3">
        <v>0.2766982424391212</v>
      </c>
      <c r="AO7" s="3">
        <v>0.4249865213722305</v>
      </c>
      <c r="AP7" s="2">
        <v>0.6822947367661969</v>
      </c>
      <c r="AQ7" s="2">
        <v>0.4285224138196848</v>
      </c>
      <c r="AR7" s="2">
        <v>0.2130598061171599</v>
      </c>
      <c r="AS7" s="2">
        <v>62.33734671076884</v>
      </c>
      <c r="AT7" s="2">
        <v>1.612313176603274</v>
      </c>
      <c r="AU7" s="2">
        <v>46.51701734399118</v>
      </c>
      <c r="AV7" s="2">
        <v>85.95786395453678</v>
      </c>
      <c r="AW7" s="2">
        <v>53.44359542167626</v>
      </c>
      <c r="AX7" s="2">
        <v>85</v>
      </c>
      <c r="AY7" s="2">
        <v>40</v>
      </c>
      <c r="AZ7" s="3">
        <v>0.4175865226164369</v>
      </c>
      <c r="BA7" s="3">
        <v>0.5004368544663258</v>
      </c>
      <c r="BB7" s="2">
        <v>0.7814531807225421</v>
      </c>
      <c r="BC7" s="2">
        <v>-1.892592666905749</v>
      </c>
      <c r="BD7" s="2">
        <v>3.299777285674556</v>
      </c>
      <c r="BE7" s="2">
        <v>63.37743816867051</v>
      </c>
      <c r="BF7" s="2">
        <v>1.356284924704143</v>
      </c>
      <c r="BG7" s="2">
        <v>55.29811519239611</v>
      </c>
      <c r="BH7" s="2">
        <v>76.13521202840231</v>
      </c>
      <c r="BI7" s="2">
        <v>84.99151440666785</v>
      </c>
      <c r="BJ7" s="2">
        <v>75</v>
      </c>
      <c r="BK7" s="2">
        <v>40</v>
      </c>
      <c r="BL7" s="3">
        <v>0.3168024182824799</v>
      </c>
      <c r="BM7" s="3">
        <v>0.4468672676386624</v>
      </c>
      <c r="BN7" s="2">
        <v>0.9061895569952538</v>
      </c>
      <c r="BO7" s="2">
        <v>1.341362522845477</v>
      </c>
      <c r="BP7" s="2">
        <v>1.351175215998783</v>
      </c>
      <c r="BQ7" s="2">
        <v>71.99660576266714</v>
      </c>
      <c r="BR7" s="2">
        <v>1.057483352470502</v>
      </c>
      <c r="BS7" s="2">
        <v>70.92310231152514</v>
      </c>
    </row>
    <row r="8" spans="1:71">
      <c r="A8" s="1" t="s">
        <v>77</v>
      </c>
      <c r="B8" s="1" t="s">
        <v>442</v>
      </c>
      <c r="C8" s="2">
        <v>75.10181400404808</v>
      </c>
      <c r="D8" t="s">
        <v>801</v>
      </c>
      <c r="E8">
        <v>5</v>
      </c>
      <c r="F8" s="1" t="s">
        <v>803</v>
      </c>
      <c r="G8" s="1" t="s">
        <v>810</v>
      </c>
      <c r="H8" s="1" t="s">
        <v>808</v>
      </c>
      <c r="I8" s="1" t="s">
        <v>810</v>
      </c>
      <c r="J8" s="1" t="s">
        <v>807</v>
      </c>
      <c r="K8" s="1" t="s">
        <v>807</v>
      </c>
      <c r="L8" s="2">
        <v>90.9790990895474</v>
      </c>
      <c r="M8" s="2">
        <v>65.01527486188044</v>
      </c>
      <c r="N8" s="2">
        <v>100</v>
      </c>
      <c r="O8" s="2">
        <v>40</v>
      </c>
      <c r="P8" s="3">
        <v>0.6377419906877071</v>
      </c>
      <c r="Q8" s="3">
        <v>0.4333275789962135</v>
      </c>
      <c r="R8" s="2">
        <v>0.6744741089463913</v>
      </c>
      <c r="S8" s="2">
        <v>0.3192055704535997</v>
      </c>
      <c r="T8" s="2">
        <v>0.2171558674778568</v>
      </c>
      <c r="U8" s="2">
        <v>74.00610994475218</v>
      </c>
      <c r="V8" s="2">
        <v>1.229345781820799</v>
      </c>
      <c r="W8" s="2">
        <v>61.00805900917199</v>
      </c>
      <c r="X8" s="2">
        <v>43.00877122257229</v>
      </c>
      <c r="Y8" s="2">
        <v>10.77152119557204</v>
      </c>
      <c r="Z8" s="2">
        <v>70</v>
      </c>
      <c r="AA8" s="2">
        <v>40</v>
      </c>
      <c r="AB8" s="3">
        <v>0.3419550303998785</v>
      </c>
      <c r="AC8" s="3">
        <v>0.4058100676718717</v>
      </c>
      <c r="AD8" s="2">
        <v>0.8254163485616921</v>
      </c>
      <c r="AE8" s="2">
        <v>1.160017873653177</v>
      </c>
      <c r="AF8" s="2">
        <v>-0.5256288270017784</v>
      </c>
      <c r="AG8" s="2">
        <v>40.30860847822881</v>
      </c>
      <c r="AH8" s="2">
        <v>1.066987247793529</v>
      </c>
      <c r="AI8" s="2">
        <v>70.29137429251929</v>
      </c>
      <c r="AJ8" s="2">
        <v>98</v>
      </c>
      <c r="AK8" s="2">
        <v>73.91546153319202</v>
      </c>
      <c r="AL8" s="2">
        <v>95</v>
      </c>
      <c r="AM8" s="2">
        <v>40</v>
      </c>
      <c r="AN8" s="3">
        <v>0.484559353889115</v>
      </c>
      <c r="AO8" s="3">
        <v>0.5749312401455046</v>
      </c>
      <c r="AP8" s="2">
        <v>0.8457821949675858</v>
      </c>
      <c r="AQ8" s="2">
        <v>0.3877397583009882</v>
      </c>
      <c r="AR8" s="2">
        <v>0.5931144428941771</v>
      </c>
      <c r="AS8" s="2">
        <v>75.5661846132768</v>
      </c>
      <c r="AT8" s="2">
        <v>1.561180375485811</v>
      </c>
      <c r="AU8" s="2">
        <v>48.04057313150721</v>
      </c>
      <c r="AV8" s="2">
        <v>72.64106983946817</v>
      </c>
      <c r="AW8" s="2">
        <v>9.569717847431708</v>
      </c>
      <c r="AX8" s="2">
        <v>80</v>
      </c>
      <c r="AY8" s="2">
        <v>40</v>
      </c>
      <c r="AZ8" s="3">
        <v>0.3141444992096628</v>
      </c>
      <c r="BA8" s="3">
        <v>0.5564905089554747</v>
      </c>
      <c r="BB8" s="2">
        <v>0.7823310763843463</v>
      </c>
      <c r="BC8" s="2">
        <v>1.802363355954413</v>
      </c>
      <c r="BD8" s="2">
        <v>-1.030760441080357</v>
      </c>
      <c r="BE8" s="2">
        <v>43.82788713897268</v>
      </c>
      <c r="BF8" s="2">
        <v>1.657416649110474</v>
      </c>
      <c r="BG8" s="2">
        <v>45.2511443276813</v>
      </c>
      <c r="BH8" s="2">
        <v>72.64106983946817</v>
      </c>
      <c r="BI8" s="2">
        <v>9.569717847431708</v>
      </c>
      <c r="BJ8" s="2">
        <v>80</v>
      </c>
      <c r="BK8" s="2">
        <v>40</v>
      </c>
      <c r="BL8" s="3">
        <v>0.3141444992096628</v>
      </c>
      <c r="BM8" s="3">
        <v>0.5564905089554747</v>
      </c>
      <c r="BN8" s="2">
        <v>0.7823310763843463</v>
      </c>
      <c r="BO8" s="2">
        <v>1.802363355954413</v>
      </c>
      <c r="BP8" s="2">
        <v>-1.030760441080357</v>
      </c>
      <c r="BQ8" s="2">
        <v>43.82788713897268</v>
      </c>
      <c r="BR8" s="2">
        <v>1.657416649110474</v>
      </c>
      <c r="BS8" s="2">
        <v>45.2511443276813</v>
      </c>
    </row>
    <row r="9" spans="1:71">
      <c r="A9" s="1" t="s">
        <v>78</v>
      </c>
      <c r="B9" s="1" t="s">
        <v>443</v>
      </c>
      <c r="C9" s="2">
        <v>73.50956092943736</v>
      </c>
      <c r="D9" t="s">
        <v>801</v>
      </c>
      <c r="E9">
        <v>5</v>
      </c>
      <c r="F9" s="1" t="s">
        <v>804</v>
      </c>
      <c r="G9" s="1" t="s">
        <v>808</v>
      </c>
      <c r="H9" s="1" t="s">
        <v>809</v>
      </c>
      <c r="I9" s="1" t="s">
        <v>810</v>
      </c>
      <c r="J9" s="1" t="s">
        <v>808</v>
      </c>
      <c r="K9" s="1" t="s">
        <v>807</v>
      </c>
      <c r="L9" s="2">
        <v>60.63407745138726</v>
      </c>
      <c r="M9" s="2">
        <v>21.04546564374616</v>
      </c>
      <c r="N9" s="2">
        <v>80</v>
      </c>
      <c r="O9" s="2">
        <v>40</v>
      </c>
      <c r="P9" s="3">
        <v>0.4760161792837139</v>
      </c>
      <c r="Q9" s="3">
        <v>0.7480822144103475</v>
      </c>
      <c r="R9" s="2">
        <v>0.01767822787006468</v>
      </c>
      <c r="S9" s="2">
        <v>-0.2253527389757253</v>
      </c>
      <c r="T9" s="2">
        <v>0.186875851389174</v>
      </c>
      <c r="U9" s="2">
        <v>48.41818625749846</v>
      </c>
      <c r="V9" s="2">
        <v>1.252299644784751</v>
      </c>
      <c r="W9" s="2">
        <v>59.88981975068052</v>
      </c>
      <c r="X9" s="2">
        <v>75.85009262033762</v>
      </c>
      <c r="Y9" s="2">
        <v>51.01864068109974</v>
      </c>
      <c r="Z9" s="2">
        <v>100</v>
      </c>
      <c r="AA9" s="2">
        <v>40</v>
      </c>
      <c r="AB9" s="3">
        <v>1.038850969903328</v>
      </c>
      <c r="AC9" s="3">
        <v>0.7477365936006315</v>
      </c>
      <c r="AD9" s="2">
        <v>0.7006213560366581</v>
      </c>
      <c r="AE9" s="2">
        <v>-3.003302439936211</v>
      </c>
      <c r="AF9" s="2">
        <v>4.056456883043626</v>
      </c>
      <c r="AG9" s="2">
        <v>68.4074562724399</v>
      </c>
      <c r="AH9" s="2">
        <v>1.108798612804087</v>
      </c>
      <c r="AI9" s="2">
        <v>67.64077726461919</v>
      </c>
      <c r="AJ9" s="2">
        <v>98</v>
      </c>
      <c r="AK9" s="2">
        <v>52.95882851741054</v>
      </c>
      <c r="AL9" s="2">
        <v>100</v>
      </c>
      <c r="AM9" s="2">
        <v>40</v>
      </c>
      <c r="AN9" s="3">
        <v>0.5684770362657197</v>
      </c>
      <c r="AO9" s="3">
        <v>0.6478318260118107</v>
      </c>
      <c r="AP9" s="2">
        <v>0.7652942839136846</v>
      </c>
      <c r="AQ9" s="2">
        <v>-0.9854800431854303</v>
      </c>
      <c r="AR9" s="2">
        <v>3.037814453764942</v>
      </c>
      <c r="AS9" s="2">
        <v>69.18353140696422</v>
      </c>
      <c r="AT9" s="2">
        <v>1.54621636705466</v>
      </c>
      <c r="AU9" s="2">
        <v>48.50550129854415</v>
      </c>
      <c r="AV9" s="2">
        <v>59.49357568820876</v>
      </c>
      <c r="AW9" s="2">
        <v>8.558774150038987</v>
      </c>
      <c r="AX9" s="2">
        <v>80</v>
      </c>
      <c r="AY9" s="2">
        <v>40</v>
      </c>
      <c r="AZ9" s="3">
        <v>0.3419810720017052</v>
      </c>
      <c r="BA9" s="3">
        <v>0.5782044595440178</v>
      </c>
      <c r="BB9" s="2">
        <v>0.7117548300077974</v>
      </c>
      <c r="BC9" s="2">
        <v>4.607649414235447</v>
      </c>
      <c r="BD9" s="2">
        <v>-3.399037024362149</v>
      </c>
      <c r="BE9" s="2">
        <v>43.4235096600156</v>
      </c>
      <c r="BF9" s="2">
        <v>1.370077549097569</v>
      </c>
      <c r="BG9" s="2">
        <v>54.74142689908348</v>
      </c>
      <c r="BH9" s="2">
        <v>71.98415123065267</v>
      </c>
      <c r="BI9" s="2">
        <v>51.34059267340182</v>
      </c>
      <c r="BJ9" s="2">
        <v>95</v>
      </c>
      <c r="BK9" s="2">
        <v>40</v>
      </c>
      <c r="BL9" s="3">
        <v>0.475718157339251</v>
      </c>
      <c r="BM9" s="3">
        <v>0.5910973047748057</v>
      </c>
      <c r="BN9" s="2">
        <v>0.7113530891133941</v>
      </c>
      <c r="BO9" s="2">
        <v>-0.8492639476033061</v>
      </c>
      <c r="BP9" s="2">
        <v>3.163213973201558</v>
      </c>
      <c r="BQ9" s="2">
        <v>66.53623706936074</v>
      </c>
      <c r="BR9" s="2">
        <v>1.081878903906344</v>
      </c>
      <c r="BS9" s="2">
        <v>69.32383996877766</v>
      </c>
    </row>
    <row r="10" spans="1:71">
      <c r="A10" s="1" t="s">
        <v>79</v>
      </c>
      <c r="B10" s="1" t="s">
        <v>444</v>
      </c>
      <c r="C10" s="2">
        <v>73.17665106168241</v>
      </c>
      <c r="D10" t="s">
        <v>801</v>
      </c>
      <c r="E10">
        <v>5</v>
      </c>
      <c r="F10" s="1" t="s">
        <v>804</v>
      </c>
      <c r="G10" s="1" t="s">
        <v>807</v>
      </c>
      <c r="H10" s="1" t="s">
        <v>807</v>
      </c>
      <c r="I10" s="1" t="s">
        <v>807</v>
      </c>
      <c r="J10" s="1" t="s">
        <v>810</v>
      </c>
      <c r="K10" s="1" t="s">
        <v>808</v>
      </c>
      <c r="L10" s="2">
        <v>68.29282518415816</v>
      </c>
      <c r="M10" s="2">
        <v>53.90385267758133</v>
      </c>
      <c r="N10" s="2">
        <v>60</v>
      </c>
      <c r="O10" s="2">
        <v>55</v>
      </c>
      <c r="P10" s="3">
        <v>0.2527544389095157</v>
      </c>
      <c r="Q10" s="3">
        <v>0.1758316035214618</v>
      </c>
      <c r="R10" s="2">
        <v>0.796795089252711</v>
      </c>
      <c r="S10" s="2">
        <v>-0.441849118574812</v>
      </c>
      <c r="T10" s="2">
        <v>0.6816356470697646</v>
      </c>
      <c r="U10" s="2">
        <v>56.56154107103254</v>
      </c>
      <c r="V10" s="2">
        <v>1.207407434291667</v>
      </c>
      <c r="W10" s="2">
        <v>62.11656303408401</v>
      </c>
      <c r="X10" s="2">
        <v>65.14341557481191</v>
      </c>
      <c r="Y10" s="2">
        <v>86.23329526420194</v>
      </c>
      <c r="Z10" s="2">
        <v>45</v>
      </c>
      <c r="AA10" s="2">
        <v>60</v>
      </c>
      <c r="AB10" s="3">
        <v>0.2162990634310897</v>
      </c>
      <c r="AC10" s="3">
        <v>0.1606398454238763</v>
      </c>
      <c r="AD10" s="2">
        <v>0.9162954503155987</v>
      </c>
      <c r="AE10" s="2">
        <v>0.08588193556841542</v>
      </c>
      <c r="AF10" s="2">
        <v>0.386607455174751</v>
      </c>
      <c r="AG10" s="2">
        <v>64.49331810568077</v>
      </c>
      <c r="AH10" s="2">
        <v>1.01008007477714</v>
      </c>
      <c r="AI10" s="2">
        <v>74.25153893521531</v>
      </c>
      <c r="AJ10" s="2">
        <v>73.08165682940052</v>
      </c>
      <c r="AK10" s="2">
        <v>9.304067937057676</v>
      </c>
      <c r="AL10" s="2">
        <v>60</v>
      </c>
      <c r="AM10" s="2">
        <v>70</v>
      </c>
      <c r="AN10" s="3">
        <v>0.1378214254641581</v>
      </c>
      <c r="AO10" s="3">
        <v>0.1826519556193851</v>
      </c>
      <c r="AP10" s="2">
        <v>0.8608135874115354</v>
      </c>
      <c r="AQ10" s="2">
        <v>0.8083186901426085</v>
      </c>
      <c r="AR10" s="2">
        <v>-0.4300160318210358</v>
      </c>
      <c r="AS10" s="2">
        <v>41.72162717482307</v>
      </c>
      <c r="AT10" s="2">
        <v>1.751649247120008</v>
      </c>
      <c r="AU10" s="2">
        <v>42.81679116028052</v>
      </c>
      <c r="AV10" s="2">
        <v>93.04728748457713</v>
      </c>
      <c r="AW10" s="2">
        <v>84.51222250788999</v>
      </c>
      <c r="AX10" s="2">
        <v>60</v>
      </c>
      <c r="AY10" s="2">
        <v>80</v>
      </c>
      <c r="AZ10" s="3">
        <v>0.1499887269244498</v>
      </c>
      <c r="BA10" s="3">
        <v>0.1902573117685162</v>
      </c>
      <c r="BB10" s="2">
        <v>0.8780493890642219</v>
      </c>
      <c r="BC10" s="2">
        <v>0.1545742976977499</v>
      </c>
      <c r="BD10" s="2">
        <v>0.4584546429416701</v>
      </c>
      <c r="BE10" s="2">
        <v>73.80488900315601</v>
      </c>
      <c r="BF10" s="2">
        <v>1.260719834977305</v>
      </c>
      <c r="BG10" s="2">
        <v>59.48982313056901</v>
      </c>
      <c r="BH10" s="2">
        <v>62.32567656673471</v>
      </c>
      <c r="BI10" s="2">
        <v>58.59505145481916</v>
      </c>
      <c r="BJ10" s="2">
        <v>60</v>
      </c>
      <c r="BK10" s="2">
        <v>70</v>
      </c>
      <c r="BL10" s="3">
        <v>0.1593079888904088</v>
      </c>
      <c r="BM10" s="3">
        <v>0.193948952166674</v>
      </c>
      <c r="BN10" s="2">
        <v>0.9531683818273052</v>
      </c>
      <c r="BO10" s="2">
        <v>-0.007869301992651508</v>
      </c>
      <c r="BP10" s="2">
        <v>1.20244355051092</v>
      </c>
      <c r="BQ10" s="2">
        <v>61.43802058192766</v>
      </c>
      <c r="BR10" s="2">
        <v>1.014447991266635</v>
      </c>
      <c r="BS10" s="2">
        <v>73.93183351504825</v>
      </c>
    </row>
    <row r="11" spans="1:71">
      <c r="A11" s="1" t="s">
        <v>80</v>
      </c>
      <c r="B11" s="1" t="s">
        <v>445</v>
      </c>
      <c r="C11" s="2">
        <v>71.7093631088119</v>
      </c>
      <c r="D11" t="s">
        <v>801</v>
      </c>
      <c r="E11">
        <v>5</v>
      </c>
      <c r="F11" s="1" t="s">
        <v>804</v>
      </c>
      <c r="G11" s="1" t="s">
        <v>808</v>
      </c>
      <c r="H11" s="1" t="s">
        <v>808</v>
      </c>
      <c r="I11" s="1" t="s">
        <v>810</v>
      </c>
      <c r="J11" s="1" t="s">
        <v>809</v>
      </c>
      <c r="K11" s="1" t="s">
        <v>807</v>
      </c>
      <c r="L11" s="2">
        <v>48.05568504798504</v>
      </c>
      <c r="M11" s="2">
        <v>51.473386973273</v>
      </c>
      <c r="N11" s="2">
        <v>30</v>
      </c>
      <c r="O11" s="2">
        <v>40</v>
      </c>
      <c r="P11" s="3">
        <v>0.09586630637344035</v>
      </c>
      <c r="Q11" s="3">
        <v>0.2335415305817981</v>
      </c>
      <c r="R11" s="2">
        <v>0.7157795657757666</v>
      </c>
      <c r="S11" s="2">
        <v>-0.9429127997898537</v>
      </c>
      <c r="T11" s="2">
        <v>1.079548708111124</v>
      </c>
      <c r="U11" s="2">
        <v>40.5893547893092</v>
      </c>
      <c r="V11" s="2">
        <v>1.183947990733827</v>
      </c>
      <c r="W11" s="2">
        <v>63.34737723868598</v>
      </c>
      <c r="X11" s="2">
        <v>48.58575481150493</v>
      </c>
      <c r="Y11" s="2">
        <v>55.2522355027761</v>
      </c>
      <c r="Z11" s="2">
        <v>45</v>
      </c>
      <c r="AA11" s="2">
        <v>40</v>
      </c>
      <c r="AB11" s="3">
        <v>0.2028691071096888</v>
      </c>
      <c r="AC11" s="3">
        <v>0.207282192605996</v>
      </c>
      <c r="AD11" s="2">
        <v>0.8417411834258698</v>
      </c>
      <c r="AE11" s="2">
        <v>-0.3043860926626271</v>
      </c>
      <c r="AF11" s="2">
        <v>0.8947103889964575</v>
      </c>
      <c r="AG11" s="2">
        <v>48.10089420111044</v>
      </c>
      <c r="AH11" s="2">
        <v>1.01008007477714</v>
      </c>
      <c r="AI11" s="2">
        <v>74.25153893521531</v>
      </c>
      <c r="AJ11" s="2">
        <v>98</v>
      </c>
      <c r="AK11" s="2">
        <v>78.27856999100172</v>
      </c>
      <c r="AL11" s="2">
        <v>65</v>
      </c>
      <c r="AM11" s="2">
        <v>55</v>
      </c>
      <c r="AN11" s="3">
        <v>0.1856686668381565</v>
      </c>
      <c r="AO11" s="3">
        <v>0.2292699226970066</v>
      </c>
      <c r="AP11" s="2">
        <v>0.8579647823101271</v>
      </c>
      <c r="AQ11" s="2">
        <v>0.3681943691288801</v>
      </c>
      <c r="AR11" s="2">
        <v>0.3002546822092725</v>
      </c>
      <c r="AS11" s="2">
        <v>68.31142799640068</v>
      </c>
      <c r="AT11" s="2">
        <v>1.751649247120008</v>
      </c>
      <c r="AU11" s="2">
        <v>42.81679116028052</v>
      </c>
      <c r="AV11" s="2">
        <v>77.09318585471381</v>
      </c>
      <c r="AW11" s="2">
        <v>57.87772428320922</v>
      </c>
      <c r="AX11" s="2">
        <v>65</v>
      </c>
      <c r="AY11" s="2">
        <v>55</v>
      </c>
      <c r="AZ11" s="3">
        <v>0.2318994233997616</v>
      </c>
      <c r="BA11" s="3">
        <v>0.2895818794676043</v>
      </c>
      <c r="BB11" s="2">
        <v>0.9292574761069742</v>
      </c>
      <c r="BC11" s="2">
        <v>-0.4178205795964958</v>
      </c>
      <c r="BD11" s="2">
        <v>1.617095298927406</v>
      </c>
      <c r="BE11" s="2">
        <v>60.15108971328369</v>
      </c>
      <c r="BF11" s="2">
        <v>1.281659006049372</v>
      </c>
      <c r="BG11" s="2">
        <v>58.51790503246448</v>
      </c>
      <c r="BH11" s="2">
        <v>69.142116395364</v>
      </c>
      <c r="BI11" s="2">
        <v>85.97516262500191</v>
      </c>
      <c r="BJ11" s="2">
        <v>60</v>
      </c>
      <c r="BK11" s="2">
        <v>40</v>
      </c>
      <c r="BL11" s="3">
        <v>0.1626330710093962</v>
      </c>
      <c r="BM11" s="3">
        <v>0.3049349771361909</v>
      </c>
      <c r="BN11" s="2">
        <v>0.9105591694444869</v>
      </c>
      <c r="BO11" s="2">
        <v>0.5210496299962438</v>
      </c>
      <c r="BP11" s="2">
        <v>0.9383381836288971</v>
      </c>
      <c r="BQ11" s="2">
        <v>66.39006505000077</v>
      </c>
      <c r="BR11" s="2">
        <v>1.041452758681447</v>
      </c>
      <c r="BS11" s="2">
        <v>72.01478835675211</v>
      </c>
    </row>
    <row r="12" spans="1:71">
      <c r="A12" s="1" t="s">
        <v>81</v>
      </c>
      <c r="B12" s="1" t="s">
        <v>446</v>
      </c>
      <c r="C12" s="2">
        <v>71.45581289150174</v>
      </c>
      <c r="D12" t="s">
        <v>801</v>
      </c>
      <c r="E12">
        <v>5</v>
      </c>
      <c r="F12" s="1" t="s">
        <v>804</v>
      </c>
      <c r="G12" s="1" t="s">
        <v>807</v>
      </c>
      <c r="H12" s="1" t="s">
        <v>807</v>
      </c>
      <c r="I12" s="1" t="s">
        <v>810</v>
      </c>
      <c r="J12" s="1" t="s">
        <v>809</v>
      </c>
      <c r="K12" s="1" t="s">
        <v>808</v>
      </c>
      <c r="L12" s="2">
        <v>67.46011858661164</v>
      </c>
      <c r="M12" s="2">
        <v>49.02119428030714</v>
      </c>
      <c r="N12" s="2">
        <v>70</v>
      </c>
      <c r="O12" s="2">
        <v>40</v>
      </c>
      <c r="P12" s="3">
        <v>0.3348391106460519</v>
      </c>
      <c r="Q12" s="3">
        <v>0.3416912955971305</v>
      </c>
      <c r="R12" s="2">
        <v>0.6340398093435711</v>
      </c>
      <c r="S12" s="2">
        <v>-1.09650365149525</v>
      </c>
      <c r="T12" s="2">
        <v>1.288695846852805</v>
      </c>
      <c r="U12" s="2">
        <v>55.60847771212286</v>
      </c>
      <c r="V12" s="2">
        <v>1.213126511677645</v>
      </c>
      <c r="W12" s="2">
        <v>61.82372512515761</v>
      </c>
      <c r="X12" s="2">
        <v>65.09224387727242</v>
      </c>
      <c r="Y12" s="2">
        <v>75.96162641083818</v>
      </c>
      <c r="Z12" s="2">
        <v>60</v>
      </c>
      <c r="AA12" s="2">
        <v>40</v>
      </c>
      <c r="AB12" s="3">
        <v>0.2432884703999531</v>
      </c>
      <c r="AC12" s="3">
        <v>0.3205566846077296</v>
      </c>
      <c r="AD12" s="2">
        <v>0.6880361424630708</v>
      </c>
      <c r="AE12" s="2">
        <v>0.05540618818013171</v>
      </c>
      <c r="AF12" s="2">
        <v>0.453252450743549</v>
      </c>
      <c r="AG12" s="2">
        <v>62.38465056433527</v>
      </c>
      <c r="AH12" s="2">
        <v>1.043401594598096</v>
      </c>
      <c r="AI12" s="2">
        <v>71.88028117676873</v>
      </c>
      <c r="AJ12" s="2">
        <v>98</v>
      </c>
      <c r="AK12" s="2">
        <v>66.04680739174114</v>
      </c>
      <c r="AL12" s="2">
        <v>75</v>
      </c>
      <c r="AM12" s="2">
        <v>40</v>
      </c>
      <c r="AN12" s="3">
        <v>0.2641019882938127</v>
      </c>
      <c r="AO12" s="3">
        <v>0.3502384125077967</v>
      </c>
      <c r="AP12" s="2">
        <v>0.7751601735626353</v>
      </c>
      <c r="AQ12" s="2">
        <v>0.495340761400237</v>
      </c>
      <c r="AR12" s="2">
        <v>0.2241204040761647</v>
      </c>
      <c r="AS12" s="2">
        <v>64.41872295669646</v>
      </c>
      <c r="AT12" s="2">
        <v>1.658139206406924</v>
      </c>
      <c r="AU12" s="2">
        <v>45.23142551011742</v>
      </c>
      <c r="AV12" s="2">
        <v>81.58542470329249</v>
      </c>
      <c r="AW12" s="2">
        <v>52.92356157470457</v>
      </c>
      <c r="AX12" s="2">
        <v>80</v>
      </c>
      <c r="AY12" s="2">
        <v>40</v>
      </c>
      <c r="AZ12" s="3">
        <v>0.3666788335842229</v>
      </c>
      <c r="BA12" s="3">
        <v>0.4149664656577973</v>
      </c>
      <c r="BB12" s="2">
        <v>0.7641187191568191</v>
      </c>
      <c r="BC12" s="2">
        <v>-1.002570218969103</v>
      </c>
      <c r="BD12" s="2">
        <v>2.217192964372566</v>
      </c>
      <c r="BE12" s="2">
        <v>61.16942462988183</v>
      </c>
      <c r="BF12" s="2">
        <v>1.333761518878784</v>
      </c>
      <c r="BG12" s="2">
        <v>56.23194172152166</v>
      </c>
      <c r="BH12" s="2">
        <v>49.83202758475529</v>
      </c>
      <c r="BI12" s="2">
        <v>29.23694090819003</v>
      </c>
      <c r="BJ12" s="2">
        <v>70</v>
      </c>
      <c r="BK12" s="2">
        <v>40</v>
      </c>
      <c r="BL12" s="3">
        <v>0.2498884967744468</v>
      </c>
      <c r="BM12" s="3">
        <v>0.3986639032072485</v>
      </c>
      <c r="BN12" s="2">
        <v>0.8729003672787101</v>
      </c>
      <c r="BO12" s="2">
        <v>2.169699775383774</v>
      </c>
      <c r="BP12" s="2">
        <v>-0.1871683271882125</v>
      </c>
      <c r="BQ12" s="2">
        <v>47.69477636327601</v>
      </c>
      <c r="BR12" s="2">
        <v>1.04481101253522</v>
      </c>
      <c r="BS12" s="2">
        <v>71.78331688715025</v>
      </c>
    </row>
    <row r="13" spans="1:71">
      <c r="A13" s="1" t="s">
        <v>82</v>
      </c>
      <c r="B13" s="1" t="s">
        <v>447</v>
      </c>
      <c r="C13" s="2">
        <v>71.32063839257715</v>
      </c>
      <c r="D13" t="s">
        <v>801</v>
      </c>
      <c r="E13">
        <v>5</v>
      </c>
      <c r="F13" s="1" t="s">
        <v>804</v>
      </c>
      <c r="G13" s="1" t="s">
        <v>808</v>
      </c>
      <c r="H13" s="1" t="s">
        <v>808</v>
      </c>
      <c r="I13" s="1" t="s">
        <v>810</v>
      </c>
      <c r="J13" s="1" t="s">
        <v>807</v>
      </c>
      <c r="K13" s="1" t="s">
        <v>807</v>
      </c>
      <c r="L13" s="2">
        <v>54.06857512409638</v>
      </c>
      <c r="M13" s="2">
        <v>18.90228455190132</v>
      </c>
      <c r="N13" s="2">
        <v>70</v>
      </c>
      <c r="O13" s="2">
        <v>40</v>
      </c>
      <c r="P13" s="3">
        <v>0.3430015445340536</v>
      </c>
      <c r="Q13" s="3">
        <v>0.5503512175285797</v>
      </c>
      <c r="R13" s="2">
        <v>0.2747899107397462</v>
      </c>
      <c r="S13" s="2">
        <v>0.3593277025452695</v>
      </c>
      <c r="T13" s="2">
        <v>-0.116480401253459</v>
      </c>
      <c r="U13" s="2">
        <v>43.56091382076053</v>
      </c>
      <c r="V13" s="2">
        <v>1.241217650909978</v>
      </c>
      <c r="W13" s="2">
        <v>60.42453549143053</v>
      </c>
      <c r="X13" s="2">
        <v>59.33226076905984</v>
      </c>
      <c r="Y13" s="2">
        <v>42.02126867709811</v>
      </c>
      <c r="Z13" s="2">
        <v>75</v>
      </c>
      <c r="AA13" s="2">
        <v>40</v>
      </c>
      <c r="AB13" s="3">
        <v>0.3896968110295264</v>
      </c>
      <c r="AC13" s="3">
        <v>0.4907809199328117</v>
      </c>
      <c r="AD13" s="2">
        <v>0.4007089559032703</v>
      </c>
      <c r="AE13" s="2">
        <v>-0.4457368427959328</v>
      </c>
      <c r="AF13" s="2">
        <v>0.8228848452601801</v>
      </c>
      <c r="AG13" s="2">
        <v>54.80850747083925</v>
      </c>
      <c r="AH13" s="2">
        <v>1.082537429077547</v>
      </c>
      <c r="AI13" s="2">
        <v>69.28166914645075</v>
      </c>
      <c r="AJ13" s="2">
        <v>93.57312366301468</v>
      </c>
      <c r="AK13" s="2">
        <v>49.38956085893203</v>
      </c>
      <c r="AL13" s="2">
        <v>80</v>
      </c>
      <c r="AM13" s="2">
        <v>40</v>
      </c>
      <c r="AN13" s="3">
        <v>0.3016921814752646</v>
      </c>
      <c r="AO13" s="3">
        <v>0.5561842466426936</v>
      </c>
      <c r="AP13" s="2">
        <v>0.6463186952977342</v>
      </c>
      <c r="AQ13" s="2">
        <v>-0.3449918059736806</v>
      </c>
      <c r="AR13" s="2">
        <v>1.052894252363935</v>
      </c>
      <c r="AS13" s="2">
        <v>59.75582434357281</v>
      </c>
      <c r="AT13" s="2">
        <v>1.565924739402899</v>
      </c>
      <c r="AU13" s="2">
        <v>47.89502209959218</v>
      </c>
      <c r="AV13" s="2">
        <v>74.97636906187964</v>
      </c>
      <c r="AW13" s="2">
        <v>36.30679495154305</v>
      </c>
      <c r="AX13" s="2">
        <v>80</v>
      </c>
      <c r="AY13" s="2">
        <v>40</v>
      </c>
      <c r="AZ13" s="3">
        <v>0.3695676579623586</v>
      </c>
      <c r="BA13" s="3">
        <v>0.6062032808586557</v>
      </c>
      <c r="BB13" s="2">
        <v>0.04777996879501523</v>
      </c>
      <c r="BC13" s="2">
        <v>0.02683224236521445</v>
      </c>
      <c r="BD13" s="2">
        <v>0.230574053486468</v>
      </c>
      <c r="BE13" s="2">
        <v>54.52271798061722</v>
      </c>
      <c r="BF13" s="2">
        <v>1.375139975386658</v>
      </c>
      <c r="BG13" s="2">
        <v>54.53990236805654</v>
      </c>
      <c r="BH13" s="2">
        <v>65.18408255578564</v>
      </c>
      <c r="BI13" s="2">
        <v>50.64747987965753</v>
      </c>
      <c r="BJ13" s="2">
        <v>80</v>
      </c>
      <c r="BK13" s="2">
        <v>40</v>
      </c>
      <c r="BL13" s="3">
        <v>0.3384610315410073</v>
      </c>
      <c r="BM13" s="3">
        <v>0.5860432273274985</v>
      </c>
      <c r="BN13" s="2">
        <v>0.6882493293219177</v>
      </c>
      <c r="BO13" s="2">
        <v>-1.386730914689679</v>
      </c>
      <c r="BP13" s="2">
        <v>3.402188766710532</v>
      </c>
      <c r="BQ13" s="2">
        <v>60.25899195186301</v>
      </c>
      <c r="BR13" s="2">
        <v>1.081732044370357</v>
      </c>
      <c r="BS13" s="2">
        <v>69.33325160359396</v>
      </c>
    </row>
    <row r="14" spans="1:71">
      <c r="A14" s="1" t="s">
        <v>83</v>
      </c>
      <c r="B14" s="1" t="s">
        <v>448</v>
      </c>
      <c r="C14" s="2">
        <v>70.75977814922759</v>
      </c>
      <c r="D14" t="s">
        <v>801</v>
      </c>
      <c r="E14">
        <v>5</v>
      </c>
      <c r="F14" s="1" t="s">
        <v>804</v>
      </c>
      <c r="G14" s="1" t="s">
        <v>808</v>
      </c>
      <c r="H14" s="1" t="s">
        <v>808</v>
      </c>
      <c r="I14" s="1" t="s">
        <v>810</v>
      </c>
      <c r="J14" s="1" t="s">
        <v>809</v>
      </c>
      <c r="K14" s="1" t="s">
        <v>808</v>
      </c>
      <c r="L14" s="2">
        <v>41.66919837969288</v>
      </c>
      <c r="M14" s="2">
        <v>36.36651584724484</v>
      </c>
      <c r="N14" s="2">
        <v>30</v>
      </c>
      <c r="O14" s="2">
        <v>40</v>
      </c>
      <c r="P14" s="3">
        <v>0.09071032866830242</v>
      </c>
      <c r="Q14" s="3">
        <v>0.3105970497105477</v>
      </c>
      <c r="R14" s="2">
        <v>0.2122171949081615</v>
      </c>
      <c r="S14" s="2">
        <v>-0.2859424137945402</v>
      </c>
      <c r="T14" s="2">
        <v>0.3185163172901493</v>
      </c>
      <c r="U14" s="2">
        <v>34.54660633889794</v>
      </c>
      <c r="V14" s="2">
        <v>1.206173421809459</v>
      </c>
      <c r="W14" s="2">
        <v>62.18011327715016</v>
      </c>
      <c r="X14" s="2">
        <v>48.70132665190405</v>
      </c>
      <c r="Y14" s="2">
        <v>53.57897272964101</v>
      </c>
      <c r="Z14" s="2">
        <v>45</v>
      </c>
      <c r="AA14" s="2">
        <v>40</v>
      </c>
      <c r="AB14" s="3">
        <v>0.2044085775462799</v>
      </c>
      <c r="AC14" s="3">
        <v>0.2770826139063048</v>
      </c>
      <c r="AD14" s="2">
        <v>0.7859657576547002</v>
      </c>
      <c r="AE14" s="2">
        <v>-0.1848851770004299</v>
      </c>
      <c r="AF14" s="2">
        <v>0.7859999313081142</v>
      </c>
      <c r="AG14" s="2">
        <v>47.43158909185641</v>
      </c>
      <c r="AH14" s="2">
        <v>1.026769871816621</v>
      </c>
      <c r="AI14" s="2">
        <v>73.04460527976499</v>
      </c>
      <c r="AJ14" s="2">
        <v>98</v>
      </c>
      <c r="AK14" s="2">
        <v>52.25165601195137</v>
      </c>
      <c r="AL14" s="2">
        <v>80</v>
      </c>
      <c r="AM14" s="2">
        <v>40</v>
      </c>
      <c r="AN14" s="3">
        <v>0.3388256908814465</v>
      </c>
      <c r="AO14" s="3">
        <v>0.339251577343708</v>
      </c>
      <c r="AP14" s="2">
        <v>0.7417218670650456</v>
      </c>
      <c r="AQ14" s="2">
        <v>-0.02991278973197864</v>
      </c>
      <c r="AR14" s="2">
        <v>0.7451487821875716</v>
      </c>
      <c r="AS14" s="2">
        <v>60.90066240478055</v>
      </c>
      <c r="AT14" s="2">
        <v>1.666644338884475</v>
      </c>
      <c r="AU14" s="2">
        <v>45.00060285819546</v>
      </c>
      <c r="AV14" s="2">
        <v>80.97035815984236</v>
      </c>
      <c r="AW14" s="2">
        <v>58.44826653718073</v>
      </c>
      <c r="AX14" s="2">
        <v>75</v>
      </c>
      <c r="AY14" s="2">
        <v>40</v>
      </c>
      <c r="AZ14" s="3">
        <v>0.3294290310828863</v>
      </c>
      <c r="BA14" s="3">
        <v>0.3712585969256429</v>
      </c>
      <c r="BB14" s="2">
        <v>0.9482755512393577</v>
      </c>
      <c r="BC14" s="2">
        <v>-0.9444225667089435</v>
      </c>
      <c r="BD14" s="2">
        <v>2.647087494630337</v>
      </c>
      <c r="BE14" s="2">
        <v>61.37930661487229</v>
      </c>
      <c r="BF14" s="2">
        <v>1.319180072656981</v>
      </c>
      <c r="BG14" s="2">
        <v>56.85349677011215</v>
      </c>
      <c r="BH14" s="2">
        <v>64.81689924504035</v>
      </c>
      <c r="BI14" s="2">
        <v>64.39313418501089</v>
      </c>
      <c r="BJ14" s="2">
        <v>70</v>
      </c>
      <c r="BK14" s="2">
        <v>40</v>
      </c>
      <c r="BL14" s="3">
        <v>0.2536316333798349</v>
      </c>
      <c r="BM14" s="3">
        <v>0.416507278004856</v>
      </c>
      <c r="BN14" s="2">
        <v>0.9225480196202319</v>
      </c>
      <c r="BO14" s="2">
        <v>2.015863936655879</v>
      </c>
      <c r="BP14" s="2">
        <v>0.1028334777652591</v>
      </c>
      <c r="BQ14" s="2">
        <v>61.75725367400436</v>
      </c>
      <c r="BR14" s="2">
        <v>1.04954309638163</v>
      </c>
      <c r="BS14" s="2">
        <v>71.45966683842472</v>
      </c>
    </row>
    <row r="15" spans="1:71">
      <c r="A15" s="1" t="s">
        <v>84</v>
      </c>
      <c r="B15" s="1" t="s">
        <v>449</v>
      </c>
      <c r="C15" s="2">
        <v>70.55857122499197</v>
      </c>
      <c r="D15" t="s">
        <v>801</v>
      </c>
      <c r="E15">
        <v>5</v>
      </c>
      <c r="F15" s="1" t="s">
        <v>804</v>
      </c>
      <c r="G15" s="1" t="s">
        <v>809</v>
      </c>
      <c r="H15" s="1" t="s">
        <v>808</v>
      </c>
      <c r="I15" s="1" t="s">
        <v>808</v>
      </c>
      <c r="J15" s="1" t="s">
        <v>809</v>
      </c>
      <c r="K15" s="1" t="s">
        <v>807</v>
      </c>
      <c r="L15" s="2">
        <v>88.66374700643962</v>
      </c>
      <c r="M15" s="2">
        <v>60.85236816643068</v>
      </c>
      <c r="N15" s="2">
        <v>100</v>
      </c>
      <c r="O15" s="2">
        <v>40</v>
      </c>
      <c r="P15" s="3">
        <v>0.634334299172081</v>
      </c>
      <c r="Q15" s="3">
        <v>0.4153128446434038</v>
      </c>
      <c r="R15" s="2">
        <v>0.7704106817258219</v>
      </c>
      <c r="S15" s="2">
        <v>-0.01111200514205082</v>
      </c>
      <c r="T15" s="2">
        <v>0.5086041249356338</v>
      </c>
      <c r="U15" s="2">
        <v>72.34094726657227</v>
      </c>
      <c r="V15" s="2">
        <v>1.225637074943445</v>
      </c>
      <c r="W15" s="2">
        <v>61.19266586600342</v>
      </c>
      <c r="X15" s="2">
        <v>41.91959326563153</v>
      </c>
      <c r="Y15" s="2">
        <v>8.220407903562609</v>
      </c>
      <c r="Z15" s="2">
        <v>70</v>
      </c>
      <c r="AA15" s="2">
        <v>40</v>
      </c>
      <c r="AB15" s="3">
        <v>0.3537400451649252</v>
      </c>
      <c r="AC15" s="3">
        <v>0.4078481559308497</v>
      </c>
      <c r="AD15" s="2">
        <v>0.6440815807125221</v>
      </c>
      <c r="AE15" s="2">
        <v>1.029337006860455</v>
      </c>
      <c r="AF15" s="2">
        <v>-0.6366909741732475</v>
      </c>
      <c r="AG15" s="2">
        <v>39.28816316142505</v>
      </c>
      <c r="AH15" s="2">
        <v>1.066977682142955</v>
      </c>
      <c r="AI15" s="2">
        <v>70.29200446757929</v>
      </c>
      <c r="AJ15" s="2">
        <v>62.48949853217271</v>
      </c>
      <c r="AK15" s="2">
        <v>7.744289936699839</v>
      </c>
      <c r="AL15" s="2">
        <v>70</v>
      </c>
      <c r="AM15" s="2">
        <v>40</v>
      </c>
      <c r="AN15" s="3">
        <v>0.206113523003769</v>
      </c>
      <c r="AO15" s="3">
        <v>0.4594114100413633</v>
      </c>
      <c r="AP15" s="2">
        <v>0.5488579873399677</v>
      </c>
      <c r="AQ15" s="2">
        <v>1.14377298775597</v>
      </c>
      <c r="AR15" s="2">
        <v>-0.8656049839717722</v>
      </c>
      <c r="AS15" s="2">
        <v>39.09771597467994</v>
      </c>
      <c r="AT15" s="2">
        <v>1.59829025748311</v>
      </c>
      <c r="AU15" s="2">
        <v>46.92514369580492</v>
      </c>
      <c r="AV15" s="2">
        <v>85.48354409808221</v>
      </c>
      <c r="AW15" s="2">
        <v>46.61764405743539</v>
      </c>
      <c r="AX15" s="2">
        <v>90</v>
      </c>
      <c r="AY15" s="2">
        <v>40</v>
      </c>
      <c r="AZ15" s="3">
        <v>0.4498546144611968</v>
      </c>
      <c r="BA15" s="3">
        <v>0.5461055299088464</v>
      </c>
      <c r="BB15" s="2">
        <v>0.5539214685811797</v>
      </c>
      <c r="BC15" s="2">
        <v>-1.141747976920129</v>
      </c>
      <c r="BD15" s="2">
        <v>1.89802548357399</v>
      </c>
      <c r="BE15" s="2">
        <v>62.64705762297416</v>
      </c>
      <c r="BF15" s="2">
        <v>1.36452608217522</v>
      </c>
      <c r="BG15" s="2">
        <v>54.96413808407451</v>
      </c>
      <c r="BH15" s="2">
        <v>71.78490601182726</v>
      </c>
      <c r="BI15" s="2">
        <v>56.48766354925748</v>
      </c>
      <c r="BJ15" s="2">
        <v>90</v>
      </c>
      <c r="BK15" s="2">
        <v>40</v>
      </c>
      <c r="BL15" s="3">
        <v>0.4433710028541287</v>
      </c>
      <c r="BM15" s="3">
        <v>0.5630431848101868</v>
      </c>
      <c r="BN15" s="2">
        <v>0.8829221183085827</v>
      </c>
      <c r="BO15" s="2">
        <v>-0.4678608969350698</v>
      </c>
      <c r="BP15" s="2">
        <v>3.800792233552338</v>
      </c>
      <c r="BQ15" s="2">
        <v>66.59506541970299</v>
      </c>
      <c r="BR15" s="2">
        <v>1.077931308564925</v>
      </c>
      <c r="BS15" s="2">
        <v>69.57771743345057</v>
      </c>
    </row>
    <row r="16" spans="1:71">
      <c r="A16" s="1" t="s">
        <v>85</v>
      </c>
      <c r="B16" s="1" t="s">
        <v>450</v>
      </c>
      <c r="C16" s="2">
        <v>69.77718101416765</v>
      </c>
      <c r="D16" t="s">
        <v>801</v>
      </c>
      <c r="E16">
        <v>5</v>
      </c>
      <c r="F16" s="1" t="s">
        <v>804</v>
      </c>
      <c r="G16" s="1" t="s">
        <v>808</v>
      </c>
      <c r="H16" s="1" t="s">
        <v>808</v>
      </c>
      <c r="I16" s="1" t="s">
        <v>810</v>
      </c>
      <c r="J16" s="1" t="s">
        <v>808</v>
      </c>
      <c r="K16" s="1" t="s">
        <v>807</v>
      </c>
      <c r="L16" s="2">
        <v>63.47780476728636</v>
      </c>
      <c r="M16" s="2">
        <v>7.856906131742911</v>
      </c>
      <c r="N16" s="2">
        <v>100</v>
      </c>
      <c r="O16" s="2">
        <v>40</v>
      </c>
      <c r="P16" s="3">
        <v>0.8048651008362337</v>
      </c>
      <c r="Q16" s="3">
        <v>0.5625841483422959</v>
      </c>
      <c r="R16" s="2">
        <v>0.5713812263485822</v>
      </c>
      <c r="S16" s="2">
        <v>1.268886822347284</v>
      </c>
      <c r="T16" s="2">
        <v>-0.6543914171609035</v>
      </c>
      <c r="U16" s="2">
        <v>51.14276245269716</v>
      </c>
      <c r="V16" s="2">
        <v>1.241188424774631</v>
      </c>
      <c r="W16" s="2">
        <v>60.42595830171242</v>
      </c>
      <c r="X16" s="2">
        <v>61.47079675748285</v>
      </c>
      <c r="Y16" s="2">
        <v>20.56622263451036</v>
      </c>
      <c r="Z16" s="2">
        <v>100</v>
      </c>
      <c r="AA16" s="2">
        <v>40</v>
      </c>
      <c r="AB16" s="3">
        <v>0.7158824102630786</v>
      </c>
      <c r="AC16" s="3">
        <v>0.5743088875188522</v>
      </c>
      <c r="AD16" s="2">
        <v>0.3406661369634916</v>
      </c>
      <c r="AE16" s="2">
        <v>0.6320230140560398</v>
      </c>
      <c r="AF16" s="2">
        <v>-0.1377991480680137</v>
      </c>
      <c r="AG16" s="2">
        <v>56.22648905380414</v>
      </c>
      <c r="AH16" s="2">
        <v>1.093271121706716</v>
      </c>
      <c r="AI16" s="2">
        <v>68.6014644591698</v>
      </c>
      <c r="AJ16" s="2">
        <v>98</v>
      </c>
      <c r="AK16" s="2">
        <v>57.09232518931986</v>
      </c>
      <c r="AL16" s="2">
        <v>90</v>
      </c>
      <c r="AM16" s="2">
        <v>40</v>
      </c>
      <c r="AN16" s="3">
        <v>0.4107857012291735</v>
      </c>
      <c r="AO16" s="3">
        <v>0.5277910286886488</v>
      </c>
      <c r="AP16" s="2">
        <v>0.5826887389868362</v>
      </c>
      <c r="AQ16" s="2">
        <v>0.5681382153786021</v>
      </c>
      <c r="AR16" s="2">
        <v>0.2564188742513936</v>
      </c>
      <c r="AS16" s="2">
        <v>66.83693007572795</v>
      </c>
      <c r="AT16" s="2">
        <v>1.574667123607252</v>
      </c>
      <c r="AU16" s="2">
        <v>47.62911403661607</v>
      </c>
      <c r="AV16" s="2">
        <v>55.70627599284484</v>
      </c>
      <c r="AW16" s="2">
        <v>7.812589762245194</v>
      </c>
      <c r="AX16" s="2">
        <v>75</v>
      </c>
      <c r="AY16" s="2">
        <v>40</v>
      </c>
      <c r="AZ16" s="3">
        <v>0.3112612890707262</v>
      </c>
      <c r="BA16" s="3">
        <v>0.4960916204247535</v>
      </c>
      <c r="BB16" s="2">
        <v>0.5625179524490389</v>
      </c>
      <c r="BC16" s="2">
        <v>2.188931558638465</v>
      </c>
      <c r="BD16" s="2">
        <v>-1.760363515026306</v>
      </c>
      <c r="BE16" s="2">
        <v>41.12503590489808</v>
      </c>
      <c r="BF16" s="2">
        <v>1.354558719940476</v>
      </c>
      <c r="BG16" s="2">
        <v>55.36858527867716</v>
      </c>
      <c r="BH16" s="2">
        <v>68.94070675201795</v>
      </c>
      <c r="BI16" s="2">
        <v>60.29635033684098</v>
      </c>
      <c r="BJ16" s="2">
        <v>80</v>
      </c>
      <c r="BK16" s="2">
        <v>40</v>
      </c>
      <c r="BL16" s="3">
        <v>0.3327967153048384</v>
      </c>
      <c r="BM16" s="3">
        <v>0.5450793625115413</v>
      </c>
      <c r="BN16" s="2">
        <v>0.627504771519902</v>
      </c>
      <c r="BO16" s="2">
        <v>0.4716070763295408</v>
      </c>
      <c r="BP16" s="2">
        <v>0.6160200810040646</v>
      </c>
      <c r="BQ16" s="2">
        <v>64.11854013473639</v>
      </c>
      <c r="BR16" s="2">
        <v>1.075207055668274</v>
      </c>
      <c r="BS16" s="2">
        <v>69.7540065465672</v>
      </c>
    </row>
    <row r="17" spans="1:71">
      <c r="A17" s="1" t="s">
        <v>86</v>
      </c>
      <c r="B17" s="1" t="s">
        <v>451</v>
      </c>
      <c r="C17" s="2">
        <v>69.50678517242596</v>
      </c>
      <c r="D17" t="s">
        <v>801</v>
      </c>
      <c r="E17">
        <v>5</v>
      </c>
      <c r="F17" s="1" t="s">
        <v>804</v>
      </c>
      <c r="G17" s="1" t="s">
        <v>810</v>
      </c>
      <c r="H17" s="1" t="s">
        <v>811</v>
      </c>
      <c r="I17" s="1" t="s">
        <v>808</v>
      </c>
      <c r="J17" s="1" t="s">
        <v>809</v>
      </c>
      <c r="K17" s="1" t="s">
        <v>809</v>
      </c>
      <c r="L17" s="2">
        <v>92.21322885599193</v>
      </c>
      <c r="M17" s="2">
        <v>67.19472040660362</v>
      </c>
      <c r="N17" s="2">
        <v>100</v>
      </c>
      <c r="O17" s="2">
        <v>40</v>
      </c>
      <c r="P17" s="3">
        <v>0.6589363564333995</v>
      </c>
      <c r="Q17" s="3">
        <v>0.4613139010563844</v>
      </c>
      <c r="R17" s="2">
        <v>0.7467996141415321</v>
      </c>
      <c r="S17" s="2">
        <v>0.3352868217761523</v>
      </c>
      <c r="T17" s="2">
        <v>0.216256706262326</v>
      </c>
      <c r="U17" s="2">
        <v>74.87788816264145</v>
      </c>
      <c r="V17" s="2">
        <v>1.231514818576301</v>
      </c>
      <c r="W17" s="2">
        <v>60.90060701559739</v>
      </c>
      <c r="X17" s="2">
        <v>28.86535243269461</v>
      </c>
      <c r="Y17" s="2">
        <v>7.845982253075638</v>
      </c>
      <c r="Z17" s="2">
        <v>40</v>
      </c>
      <c r="AA17" s="2">
        <v>40</v>
      </c>
      <c r="AB17" s="3">
        <v>0.1287617842196958</v>
      </c>
      <c r="AC17" s="3">
        <v>0.3929659872517184</v>
      </c>
      <c r="AD17" s="2">
        <v>0.5691964506151277</v>
      </c>
      <c r="AE17" s="2">
        <v>1.671002087786078</v>
      </c>
      <c r="AF17" s="2">
        <v>-1.684529826557728</v>
      </c>
      <c r="AG17" s="2">
        <v>27.13839290123025</v>
      </c>
      <c r="AH17" s="2">
        <v>1.063635291070831</v>
      </c>
      <c r="AI17" s="2">
        <v>70.51289161766401</v>
      </c>
      <c r="AJ17" s="2">
        <v>43.45387050184181</v>
      </c>
      <c r="AK17" s="2">
        <v>7.425242696932792</v>
      </c>
      <c r="AL17" s="2">
        <v>40</v>
      </c>
      <c r="AM17" s="2">
        <v>40</v>
      </c>
      <c r="AN17" s="3">
        <v>0.03824250799879005</v>
      </c>
      <c r="AO17" s="3">
        <v>0.4297068487822559</v>
      </c>
      <c r="AP17" s="2">
        <v>0.4850485393865585</v>
      </c>
      <c r="AQ17" s="2">
        <v>1.237048650289484</v>
      </c>
      <c r="AR17" s="2">
        <v>-1.537565400602114</v>
      </c>
      <c r="AS17" s="2">
        <v>26.97009707877312</v>
      </c>
      <c r="AT17" s="2">
        <v>1.611187025946684</v>
      </c>
      <c r="AU17" s="2">
        <v>46.54953074484466</v>
      </c>
      <c r="AV17" s="2">
        <v>83.28485389745799</v>
      </c>
      <c r="AW17" s="2">
        <v>49.11698450052946</v>
      </c>
      <c r="AX17" s="2">
        <v>85</v>
      </c>
      <c r="AY17" s="2">
        <v>40</v>
      </c>
      <c r="AZ17" s="3">
        <v>0.4037252752842767</v>
      </c>
      <c r="BA17" s="3">
        <v>0.4802340436882266</v>
      </c>
      <c r="BB17" s="2">
        <v>0.6372328166843154</v>
      </c>
      <c r="BC17" s="2">
        <v>-3.490833342548618</v>
      </c>
      <c r="BD17" s="2">
        <v>4.155861963977903</v>
      </c>
      <c r="BE17" s="2">
        <v>61.64679380021178</v>
      </c>
      <c r="BF17" s="2">
        <v>1.351000575429308</v>
      </c>
      <c r="BG17" s="2">
        <v>55.51441010761023</v>
      </c>
      <c r="BH17" s="2">
        <v>88.14557282396572</v>
      </c>
      <c r="BI17" s="2">
        <v>55.62989163963238</v>
      </c>
      <c r="BJ17" s="2">
        <v>95</v>
      </c>
      <c r="BK17" s="2">
        <v>40</v>
      </c>
      <c r="BL17" s="3">
        <v>0.517660146250474</v>
      </c>
      <c r="BM17" s="3">
        <v>0.4823995144397935</v>
      </c>
      <c r="BN17" s="2">
        <v>0.8543297213210791</v>
      </c>
      <c r="BO17" s="2">
        <v>-4.621407867074216</v>
      </c>
      <c r="BP17" s="2">
        <v>6.698406794844099</v>
      </c>
      <c r="BQ17" s="2">
        <v>68.25195665585295</v>
      </c>
      <c r="BR17" s="2">
        <v>1.291473199346099</v>
      </c>
      <c r="BS17" s="2">
        <v>58.07321440195128</v>
      </c>
    </row>
    <row r="18" spans="1:71">
      <c r="A18" s="1" t="s">
        <v>87</v>
      </c>
      <c r="B18" s="1" t="s">
        <v>452</v>
      </c>
      <c r="C18" s="2">
        <v>69.3990280076751</v>
      </c>
      <c r="D18" t="s">
        <v>801</v>
      </c>
      <c r="E18">
        <v>5</v>
      </c>
      <c r="F18" s="1" t="s">
        <v>804</v>
      </c>
      <c r="G18" s="1" t="s">
        <v>808</v>
      </c>
      <c r="H18" s="1" t="s">
        <v>808</v>
      </c>
      <c r="I18" s="1" t="s">
        <v>810</v>
      </c>
      <c r="J18" s="1" t="s">
        <v>808</v>
      </c>
      <c r="K18" s="1" t="s">
        <v>807</v>
      </c>
      <c r="L18" s="2">
        <v>64.58139957009925</v>
      </c>
      <c r="M18" s="2">
        <v>8.942846325425347</v>
      </c>
      <c r="N18" s="2">
        <v>100</v>
      </c>
      <c r="O18" s="2">
        <v>40</v>
      </c>
      <c r="P18" s="3">
        <v>0.8784683953736293</v>
      </c>
      <c r="Q18" s="3">
        <v>0.7444171388405906</v>
      </c>
      <c r="R18" s="2">
        <v>0.7885692650850693</v>
      </c>
      <c r="S18" s="2">
        <v>3.299073766875366</v>
      </c>
      <c r="T18" s="2">
        <v>-2.437556425193948</v>
      </c>
      <c r="U18" s="2">
        <v>51.57713853017014</v>
      </c>
      <c r="V18" s="2">
        <v>1.252132270430673</v>
      </c>
      <c r="W18" s="2">
        <v>59.89782531058292</v>
      </c>
      <c r="X18" s="2">
        <v>55.67428330776098</v>
      </c>
      <c r="Y18" s="2">
        <v>5.936516877359788</v>
      </c>
      <c r="Z18" s="2">
        <v>100</v>
      </c>
      <c r="AA18" s="2">
        <v>40</v>
      </c>
      <c r="AB18" s="3">
        <v>0.7067185532606537</v>
      </c>
      <c r="AC18" s="3">
        <v>0.6993897012512565</v>
      </c>
      <c r="AD18" s="2">
        <v>0.1873033754719574</v>
      </c>
      <c r="AE18" s="2">
        <v>1.662228107071962</v>
      </c>
      <c r="AF18" s="2">
        <v>-1.494556615476621</v>
      </c>
      <c r="AG18" s="2">
        <v>50.37460675094391</v>
      </c>
      <c r="AH18" s="2">
        <v>1.105205318684056</v>
      </c>
      <c r="AI18" s="2">
        <v>67.86069405574419</v>
      </c>
      <c r="AJ18" s="2">
        <v>91.9611805613855</v>
      </c>
      <c r="AK18" s="2">
        <v>38.15779147320707</v>
      </c>
      <c r="AL18" s="2">
        <v>90</v>
      </c>
      <c r="AM18" s="2">
        <v>40</v>
      </c>
      <c r="AN18" s="3">
        <v>0.4406264593730224</v>
      </c>
      <c r="AO18" s="3">
        <v>0.6200291623881652</v>
      </c>
      <c r="AP18" s="2">
        <v>0.355307828837923</v>
      </c>
      <c r="AQ18" s="2">
        <v>-0.01752357540922727</v>
      </c>
      <c r="AR18" s="2">
        <v>0.7481103880837576</v>
      </c>
      <c r="AS18" s="2">
        <v>59.26311658928283</v>
      </c>
      <c r="AT18" s="2">
        <v>1.551743915169251</v>
      </c>
      <c r="AU18" s="2">
        <v>48.33271731683875</v>
      </c>
      <c r="AV18" s="2">
        <v>58.64425091813713</v>
      </c>
      <c r="AW18" s="2">
        <v>6.992322071188026</v>
      </c>
      <c r="AX18" s="2">
        <v>80</v>
      </c>
      <c r="AY18" s="2">
        <v>40</v>
      </c>
      <c r="AZ18" s="3">
        <v>0.3510849891544982</v>
      </c>
      <c r="BA18" s="3">
        <v>0.5795092725946963</v>
      </c>
      <c r="BB18" s="2">
        <v>0.2738751953611415</v>
      </c>
      <c r="BC18" s="2">
        <v>1.554073275397924</v>
      </c>
      <c r="BD18" s="2">
        <v>-1.221684528061685</v>
      </c>
      <c r="BE18" s="2">
        <v>42.79692882847521</v>
      </c>
      <c r="BF18" s="2">
        <v>1.370291105541148</v>
      </c>
      <c r="BG18" s="2">
        <v>54.7328955845345</v>
      </c>
      <c r="BH18" s="2">
        <v>71.78815570896548</v>
      </c>
      <c r="BI18" s="2">
        <v>55.6580479202314</v>
      </c>
      <c r="BJ18" s="2">
        <v>90</v>
      </c>
      <c r="BK18" s="2">
        <v>40</v>
      </c>
      <c r="BL18" s="3">
        <v>0.4286302652393026</v>
      </c>
      <c r="BM18" s="3">
        <v>0.6024438095271967</v>
      </c>
      <c r="BN18" s="2">
        <v>0.5565427194608499</v>
      </c>
      <c r="BO18" s="2">
        <v>0.7606619233951805</v>
      </c>
      <c r="BP18" s="2">
        <v>0.487619131339505</v>
      </c>
      <c r="BQ18" s="2">
        <v>66.26321916809256</v>
      </c>
      <c r="BR18" s="2">
        <v>1.083378631618509</v>
      </c>
      <c r="BS18" s="2">
        <v>69.22787455015063</v>
      </c>
    </row>
    <row r="19" spans="1:71">
      <c r="A19" s="1" t="s">
        <v>88</v>
      </c>
      <c r="B19" s="1" t="s">
        <v>453</v>
      </c>
      <c r="C19" s="2">
        <v>68.35835368454161</v>
      </c>
      <c r="D19" t="s">
        <v>801</v>
      </c>
      <c r="E19">
        <v>5</v>
      </c>
      <c r="F19" s="1" t="s">
        <v>804</v>
      </c>
      <c r="G19" s="1" t="s">
        <v>808</v>
      </c>
      <c r="H19" s="1" t="s">
        <v>808</v>
      </c>
      <c r="I19" s="1" t="s">
        <v>810</v>
      </c>
      <c r="J19" s="1" t="s">
        <v>810</v>
      </c>
      <c r="K19" s="1" t="s">
        <v>808</v>
      </c>
      <c r="L19" s="2">
        <v>63.91830463356473</v>
      </c>
      <c r="M19" s="2">
        <v>7.910269511068422</v>
      </c>
      <c r="N19" s="2">
        <v>100</v>
      </c>
      <c r="O19" s="2">
        <v>40</v>
      </c>
      <c r="P19" s="3">
        <v>1.066867375747063</v>
      </c>
      <c r="Q19" s="3">
        <v>0.6869297947706736</v>
      </c>
      <c r="R19" s="2">
        <v>0.5820539022136844</v>
      </c>
      <c r="S19" s="2">
        <v>1.364951994508997</v>
      </c>
      <c r="T19" s="2">
        <v>-0.8181404659025129</v>
      </c>
      <c r="U19" s="2">
        <v>51.16410780442737</v>
      </c>
      <c r="V19" s="2">
        <v>1.249280157056383</v>
      </c>
      <c r="W19" s="2">
        <v>60.03457237063525</v>
      </c>
      <c r="X19" s="2">
        <v>51.23816944034624</v>
      </c>
      <c r="Y19" s="2">
        <v>7.022519536007009</v>
      </c>
      <c r="Z19" s="2">
        <v>90</v>
      </c>
      <c r="AA19" s="2">
        <v>40</v>
      </c>
      <c r="AB19" s="3">
        <v>0.5291580801927571</v>
      </c>
      <c r="AC19" s="3">
        <v>0.5862924359370525</v>
      </c>
      <c r="AD19" s="2">
        <v>0.4045039072014016</v>
      </c>
      <c r="AE19" s="2">
        <v>1.761299764132671</v>
      </c>
      <c r="AF19" s="2">
        <v>-1.734083220429327</v>
      </c>
      <c r="AG19" s="2">
        <v>46.8090078144028</v>
      </c>
      <c r="AH19" s="2">
        <v>1.094621993345918</v>
      </c>
      <c r="AI19" s="2">
        <v>68.51680347728845</v>
      </c>
      <c r="AJ19" s="2">
        <v>93.06221226314221</v>
      </c>
      <c r="AK19" s="2">
        <v>37.62018890369448</v>
      </c>
      <c r="AL19" s="2">
        <v>90</v>
      </c>
      <c r="AM19" s="2">
        <v>40</v>
      </c>
      <c r="AN19" s="3">
        <v>0.4127630253834211</v>
      </c>
      <c r="AO19" s="3">
        <v>0.5231967463471257</v>
      </c>
      <c r="AP19" s="2">
        <v>0.1308600370164001</v>
      </c>
      <c r="AQ19" s="2">
        <v>0.1754095186197521</v>
      </c>
      <c r="AR19" s="2">
        <v>0.05455690602790077</v>
      </c>
      <c r="AS19" s="2">
        <v>59.04807556147779</v>
      </c>
      <c r="AT19" s="2">
        <v>1.576041409956717</v>
      </c>
      <c r="AU19" s="2">
        <v>47.58758210677964</v>
      </c>
      <c r="AV19" s="2">
        <v>90.04404870481412</v>
      </c>
      <c r="AW19" s="2">
        <v>50.82227468779109</v>
      </c>
      <c r="AX19" s="2">
        <v>95</v>
      </c>
      <c r="AY19" s="2">
        <v>40</v>
      </c>
      <c r="AZ19" s="3">
        <v>0.5035608287417981</v>
      </c>
      <c r="BA19" s="3">
        <v>0.5101303828568702</v>
      </c>
      <c r="BB19" s="2">
        <v>0.6940758229263697</v>
      </c>
      <c r="BC19" s="2">
        <v>-2.045980182952858</v>
      </c>
      <c r="BD19" s="2">
        <v>2.999613450401466</v>
      </c>
      <c r="BE19" s="2">
        <v>66.32890987511644</v>
      </c>
      <c r="BF19" s="2">
        <v>1.357538498286017</v>
      </c>
      <c r="BG19" s="2">
        <v>55.24705199498395</v>
      </c>
      <c r="BH19" s="2">
        <v>43.85781058767079</v>
      </c>
      <c r="BI19" s="2">
        <v>7.70574530643851</v>
      </c>
      <c r="BJ19" s="2">
        <v>75</v>
      </c>
      <c r="BK19" s="2">
        <v>40</v>
      </c>
      <c r="BL19" s="3">
        <v>0.2765452454463873</v>
      </c>
      <c r="BM19" s="3">
        <v>0.5364809715521219</v>
      </c>
      <c r="BN19" s="2">
        <v>0.5411490612877018</v>
      </c>
      <c r="BO19" s="2">
        <v>4.818337257455448</v>
      </c>
      <c r="BP19" s="2">
        <v>-4.365508969597865</v>
      </c>
      <c r="BQ19" s="2">
        <v>41.0822981225754</v>
      </c>
      <c r="BR19" s="2">
        <v>1.067559815101244</v>
      </c>
      <c r="BS19" s="2">
        <v>70.25367472537098</v>
      </c>
    </row>
    <row r="20" spans="1:71">
      <c r="A20" s="1" t="s">
        <v>89</v>
      </c>
      <c r="B20" s="1" t="s">
        <v>454</v>
      </c>
      <c r="C20" s="2">
        <v>68.08347682416505</v>
      </c>
      <c r="D20" t="s">
        <v>801</v>
      </c>
      <c r="E20">
        <v>5</v>
      </c>
      <c r="F20" s="1" t="s">
        <v>804</v>
      </c>
      <c r="G20" s="1" t="s">
        <v>807</v>
      </c>
      <c r="H20" s="1" t="s">
        <v>811</v>
      </c>
      <c r="I20" s="1" t="s">
        <v>808</v>
      </c>
      <c r="J20" s="1" t="s">
        <v>810</v>
      </c>
      <c r="K20" s="1" t="s">
        <v>809</v>
      </c>
      <c r="L20" s="2">
        <v>67.68014505355815</v>
      </c>
      <c r="M20" s="2">
        <v>53.98299587235951</v>
      </c>
      <c r="N20" s="2">
        <v>65</v>
      </c>
      <c r="O20" s="2">
        <v>40</v>
      </c>
      <c r="P20" s="3">
        <v>0.292300652380041</v>
      </c>
      <c r="Q20" s="3">
        <v>0.3558231102698857</v>
      </c>
      <c r="R20" s="2">
        <v>0.7994331957453168</v>
      </c>
      <c r="S20" s="2">
        <v>-0.09590758515465193</v>
      </c>
      <c r="T20" s="2">
        <v>0.5328735316097839</v>
      </c>
      <c r="U20" s="2">
        <v>55.5931983489438</v>
      </c>
      <c r="V20" s="2">
        <v>1.21741772489411</v>
      </c>
      <c r="W20" s="2">
        <v>61.60580585149888</v>
      </c>
      <c r="X20" s="2">
        <v>30.08753456313947</v>
      </c>
      <c r="Y20" s="2">
        <v>6.363069442581773</v>
      </c>
      <c r="Z20" s="2">
        <v>45</v>
      </c>
      <c r="AA20" s="2">
        <v>40</v>
      </c>
      <c r="AB20" s="3">
        <v>0.1954960475025357</v>
      </c>
      <c r="AC20" s="3">
        <v>0.3534428921493932</v>
      </c>
      <c r="AD20" s="2">
        <v>0.2726138885163547</v>
      </c>
      <c r="AE20" s="2">
        <v>0.7212886552040344</v>
      </c>
      <c r="AF20" s="2">
        <v>-0.6250278864075879</v>
      </c>
      <c r="AG20" s="2">
        <v>28.54522777703271</v>
      </c>
      <c r="AH20" s="2">
        <v>1.054030284787137</v>
      </c>
      <c r="AI20" s="2">
        <v>71.15545073275231</v>
      </c>
      <c r="AJ20" s="2">
        <v>56.74540618389703</v>
      </c>
      <c r="AK20" s="2">
        <v>8.292942772956319</v>
      </c>
      <c r="AL20" s="2">
        <v>60</v>
      </c>
      <c r="AM20" s="2">
        <v>40</v>
      </c>
      <c r="AN20" s="3">
        <v>0.1160169500565871</v>
      </c>
      <c r="AO20" s="3">
        <v>0.4370654070016436</v>
      </c>
      <c r="AP20" s="2">
        <v>0.1224528912213745</v>
      </c>
      <c r="AQ20" s="2">
        <v>0.6288521807652983</v>
      </c>
      <c r="AR20" s="2">
        <v>-0.6042297984076747</v>
      </c>
      <c r="AS20" s="2">
        <v>35.31717710918252</v>
      </c>
      <c r="AT20" s="2">
        <v>1.606736744798982</v>
      </c>
      <c r="AU20" s="2">
        <v>46.67846194641128</v>
      </c>
      <c r="AV20" s="2">
        <v>91.01221155757169</v>
      </c>
      <c r="AW20" s="2">
        <v>51.77597481770492</v>
      </c>
      <c r="AX20" s="2">
        <v>95</v>
      </c>
      <c r="AY20" s="2">
        <v>40</v>
      </c>
      <c r="AZ20" s="3">
        <v>0.5359239262360177</v>
      </c>
      <c r="BA20" s="3">
        <v>0.5408073518903661</v>
      </c>
      <c r="BB20" s="2">
        <v>0.7258658272568307</v>
      </c>
      <c r="BC20" s="2">
        <v>-4.030130251146971</v>
      </c>
      <c r="BD20" s="2">
        <v>5.230408918797993</v>
      </c>
      <c r="BE20" s="2">
        <v>66.71038992708196</v>
      </c>
      <c r="BF20" s="2">
        <v>1.364288406304519</v>
      </c>
      <c r="BG20" s="2">
        <v>54.97371351498494</v>
      </c>
      <c r="BH20" s="2">
        <v>75.66732669388664</v>
      </c>
      <c r="BI20" s="2">
        <v>77.56169608923713</v>
      </c>
      <c r="BJ20" s="2">
        <v>80</v>
      </c>
      <c r="BK20" s="2">
        <v>40</v>
      </c>
      <c r="BL20" s="3">
        <v>0.3405597605685952</v>
      </c>
      <c r="BM20" s="3">
        <v>0.4848783129845631</v>
      </c>
      <c r="BN20" s="2">
        <v>0.7776680342745772</v>
      </c>
      <c r="BO20" s="2">
        <v>1.096044762370674</v>
      </c>
      <c r="BP20" s="2">
        <v>1.350152308640551</v>
      </c>
      <c r="BQ20" s="2">
        <v>71.02467843569485</v>
      </c>
      <c r="BR20" s="2">
        <v>1.065366691697101</v>
      </c>
      <c r="BS20" s="2">
        <v>70.39829627161235</v>
      </c>
    </row>
    <row r="21" spans="1:71">
      <c r="A21" s="1" t="s">
        <v>90</v>
      </c>
      <c r="B21" s="1" t="s">
        <v>455</v>
      </c>
      <c r="C21" s="2">
        <v>67.79342167641995</v>
      </c>
      <c r="D21" t="s">
        <v>801</v>
      </c>
      <c r="E21">
        <v>5</v>
      </c>
      <c r="F21" s="1" t="s">
        <v>804</v>
      </c>
      <c r="G21" s="1" t="s">
        <v>808</v>
      </c>
      <c r="H21" s="1" t="s">
        <v>808</v>
      </c>
      <c r="I21" s="1" t="s">
        <v>810</v>
      </c>
      <c r="J21" s="1" t="s">
        <v>809</v>
      </c>
      <c r="K21" s="1" t="s">
        <v>808</v>
      </c>
      <c r="L21" s="2">
        <v>55.82243101336159</v>
      </c>
      <c r="M21" s="2">
        <v>50.45449286419936</v>
      </c>
      <c r="N21" s="2">
        <v>45</v>
      </c>
      <c r="O21" s="2">
        <v>40</v>
      </c>
      <c r="P21" s="3">
        <v>0.1835014722135318</v>
      </c>
      <c r="Q21" s="3">
        <v>0.3142968660908911</v>
      </c>
      <c r="R21" s="2">
        <v>0.6818164288066453</v>
      </c>
      <c r="S21" s="2">
        <v>-0.6642289846442695</v>
      </c>
      <c r="T21" s="2">
        <v>0.8620835526272173</v>
      </c>
      <c r="U21" s="2">
        <v>46.18179714567975</v>
      </c>
      <c r="V21" s="2">
        <v>1.208753978050499</v>
      </c>
      <c r="W21" s="2">
        <v>62.0473656028511</v>
      </c>
      <c r="X21" s="2">
        <v>57.95822491434524</v>
      </c>
      <c r="Y21" s="2">
        <v>56.12114394737753</v>
      </c>
      <c r="Z21" s="2">
        <v>65</v>
      </c>
      <c r="AA21" s="2">
        <v>40</v>
      </c>
      <c r="AB21" s="3">
        <v>0.275979934078262</v>
      </c>
      <c r="AC21" s="3">
        <v>0.2756135494861385</v>
      </c>
      <c r="AD21" s="2">
        <v>0.8707047982459178</v>
      </c>
      <c r="AE21" s="2">
        <v>-0.05172485965100457</v>
      </c>
      <c r="AF21" s="2">
        <v>0.717920249397318</v>
      </c>
      <c r="AG21" s="2">
        <v>56.44845757895101</v>
      </c>
      <c r="AH21" s="2">
        <v>1.026745944887557</v>
      </c>
      <c r="AI21" s="2">
        <v>73.04630748574667</v>
      </c>
      <c r="AJ21" s="2">
        <v>98</v>
      </c>
      <c r="AK21" s="2">
        <v>83.95496172526484</v>
      </c>
      <c r="AL21" s="2">
        <v>80</v>
      </c>
      <c r="AM21" s="2">
        <v>40</v>
      </c>
      <c r="AN21" s="3">
        <v>0.3200776070660193</v>
      </c>
      <c r="AO21" s="3">
        <v>0.311453763857295</v>
      </c>
      <c r="AP21" s="2">
        <v>0.9084753110219832</v>
      </c>
      <c r="AQ21" s="2">
        <v>0.3341314308577386</v>
      </c>
      <c r="AR21" s="2">
        <v>0.4892881193955672</v>
      </c>
      <c r="AS21" s="2">
        <v>73.58198469010594</v>
      </c>
      <c r="AT21" s="2">
        <v>1.689662926271014</v>
      </c>
      <c r="AU21" s="2">
        <v>44.38755140678891</v>
      </c>
      <c r="AV21" s="2">
        <v>79.85904427625486</v>
      </c>
      <c r="AW21" s="2">
        <v>59.04032803766982</v>
      </c>
      <c r="AX21" s="2">
        <v>70</v>
      </c>
      <c r="AY21" s="2">
        <v>50</v>
      </c>
      <c r="AZ21" s="3">
        <v>0.2877690203426662</v>
      </c>
      <c r="BA21" s="3">
        <v>0.3145129045384403</v>
      </c>
      <c r="BB21" s="2">
        <v>0.9680109345889943</v>
      </c>
      <c r="BC21" s="2">
        <v>-0.161910101635926</v>
      </c>
      <c r="BD21" s="2">
        <v>1.798992512771433</v>
      </c>
      <c r="BE21" s="2">
        <v>61.61613121506793</v>
      </c>
      <c r="BF21" s="2">
        <v>1.296073653139808</v>
      </c>
      <c r="BG21" s="2">
        <v>57.86708171893508</v>
      </c>
      <c r="BH21" s="2">
        <v>46.50894589622768</v>
      </c>
      <c r="BI21" s="2">
        <v>29.11227063588431</v>
      </c>
      <c r="BJ21" s="2">
        <v>65</v>
      </c>
      <c r="BK21" s="2">
        <v>40</v>
      </c>
      <c r="BL21" s="3">
        <v>0.1763627219405201</v>
      </c>
      <c r="BM21" s="3">
        <v>0.318995734614678</v>
      </c>
      <c r="BN21" s="2">
        <v>0.8935031575293373</v>
      </c>
      <c r="BO21" s="2">
        <v>1.860332313315953</v>
      </c>
      <c r="BP21" s="2">
        <v>-0.1695862431019536</v>
      </c>
      <c r="BQ21" s="2">
        <v>45.64490825435372</v>
      </c>
      <c r="BR21" s="2">
        <v>1.018929551507896</v>
      </c>
      <c r="BS21" s="2">
        <v>73.60665895793173</v>
      </c>
    </row>
    <row r="22" spans="1:71">
      <c r="A22" s="1" t="s">
        <v>91</v>
      </c>
      <c r="B22" s="1" t="s">
        <v>456</v>
      </c>
      <c r="C22" s="2">
        <v>66.93878703597466</v>
      </c>
      <c r="D22" t="s">
        <v>801</v>
      </c>
      <c r="E22">
        <v>5</v>
      </c>
      <c r="F22" s="1" t="s">
        <v>804</v>
      </c>
      <c r="G22" s="1" t="s">
        <v>808</v>
      </c>
      <c r="H22" s="1" t="s">
        <v>808</v>
      </c>
      <c r="I22" s="1" t="s">
        <v>810</v>
      </c>
      <c r="J22" s="1" t="s">
        <v>809</v>
      </c>
      <c r="K22" s="1" t="s">
        <v>808</v>
      </c>
      <c r="L22" s="2">
        <v>62.86804193984324</v>
      </c>
      <c r="M22" s="2">
        <v>51.35229710599265</v>
      </c>
      <c r="N22" s="2">
        <v>60</v>
      </c>
      <c r="O22" s="2">
        <v>40</v>
      </c>
      <c r="P22" s="3">
        <v>0.2473045048561017</v>
      </c>
      <c r="Q22" s="3">
        <v>0.2754393066997836</v>
      </c>
      <c r="R22" s="2">
        <v>0.7117432368664218</v>
      </c>
      <c r="S22" s="2">
        <v>-0.3850302613682887</v>
      </c>
      <c r="T22" s="2">
        <v>0.576992620741399</v>
      </c>
      <c r="U22" s="2">
        <v>52.54091884239706</v>
      </c>
      <c r="V22" s="2">
        <v>1.196553911217724</v>
      </c>
      <c r="W22" s="2">
        <v>62.68000070608856</v>
      </c>
      <c r="X22" s="2">
        <v>57.63917178944041</v>
      </c>
      <c r="Y22" s="2">
        <v>57.65990694390661</v>
      </c>
      <c r="Z22" s="2">
        <v>65</v>
      </c>
      <c r="AA22" s="2">
        <v>40</v>
      </c>
      <c r="AB22" s="3">
        <v>0.2856703598356325</v>
      </c>
      <c r="AC22" s="3">
        <v>0.2427709318583915</v>
      </c>
      <c r="AD22" s="2">
        <v>0.9219968981302203</v>
      </c>
      <c r="AE22" s="2">
        <v>-0.1418205699804617</v>
      </c>
      <c r="AF22" s="2">
        <v>0.8189808119668072</v>
      </c>
      <c r="AG22" s="2">
        <v>57.06396277756265</v>
      </c>
      <c r="AH22" s="2">
        <v>1.01008007477714</v>
      </c>
      <c r="AI22" s="2">
        <v>74.25153893521531</v>
      </c>
      <c r="AJ22" s="2">
        <v>98</v>
      </c>
      <c r="AK22" s="2">
        <v>70.14697810600818</v>
      </c>
      <c r="AL22" s="2">
        <v>80</v>
      </c>
      <c r="AM22" s="2">
        <v>40</v>
      </c>
      <c r="AN22" s="3">
        <v>0.3096585454464792</v>
      </c>
      <c r="AO22" s="3">
        <v>0.2952212721472423</v>
      </c>
      <c r="AP22" s="2">
        <v>0.8679737564794688</v>
      </c>
      <c r="AQ22" s="2">
        <v>0.5041416535676987</v>
      </c>
      <c r="AR22" s="2">
        <v>0.2028170587982784</v>
      </c>
      <c r="AS22" s="2">
        <v>68.05879124240327</v>
      </c>
      <c r="AT22" s="2">
        <v>1.708304465536407</v>
      </c>
      <c r="AU22" s="2">
        <v>43.90318091011371</v>
      </c>
      <c r="AV22" s="2">
        <v>79.62816230875374</v>
      </c>
      <c r="AW22" s="2">
        <v>58.67135924075696</v>
      </c>
      <c r="AX22" s="2">
        <v>70</v>
      </c>
      <c r="AY22" s="2">
        <v>50</v>
      </c>
      <c r="AZ22" s="3">
        <v>0.2900927859673039</v>
      </c>
      <c r="BA22" s="3">
        <v>0.3155247841183542</v>
      </c>
      <c r="BB22" s="2">
        <v>0.9557119746918985</v>
      </c>
      <c r="BC22" s="2">
        <v>-0.234891842033893</v>
      </c>
      <c r="BD22" s="2">
        <v>1.723139291892866</v>
      </c>
      <c r="BE22" s="2">
        <v>61.46854369630279</v>
      </c>
      <c r="BF22" s="2">
        <v>1.295429459044484</v>
      </c>
      <c r="BG22" s="2">
        <v>57.89585799239151</v>
      </c>
      <c r="BH22" s="2">
        <v>41.66355498795277</v>
      </c>
      <c r="BI22" s="2">
        <v>16.81908574645309</v>
      </c>
      <c r="BJ22" s="2">
        <v>65</v>
      </c>
      <c r="BK22" s="2">
        <v>40</v>
      </c>
      <c r="BL22" s="3">
        <v>0.1755285856230997</v>
      </c>
      <c r="BM22" s="3">
        <v>0.3314541091206037</v>
      </c>
      <c r="BN22" s="2">
        <v>0.8948038192004842</v>
      </c>
      <c r="BO22" s="2">
        <v>2.116764263641779</v>
      </c>
      <c r="BP22" s="2">
        <v>-0.7102200059316167</v>
      </c>
      <c r="BQ22" s="2">
        <v>40.72763429858124</v>
      </c>
      <c r="BR22" s="2">
        <v>1.022979991484655</v>
      </c>
      <c r="BS22" s="2">
        <v>73.31521693904511</v>
      </c>
    </row>
    <row r="23" spans="1:71">
      <c r="A23" s="1" t="s">
        <v>92</v>
      </c>
      <c r="B23" s="1" t="s">
        <v>457</v>
      </c>
      <c r="C23" s="2">
        <v>66.88143747849387</v>
      </c>
      <c r="D23" t="s">
        <v>801</v>
      </c>
      <c r="E23">
        <v>5</v>
      </c>
      <c r="F23" s="1" t="s">
        <v>804</v>
      </c>
      <c r="G23" s="1" t="s">
        <v>809</v>
      </c>
      <c r="H23" s="1" t="s">
        <v>808</v>
      </c>
      <c r="I23" s="1" t="s">
        <v>807</v>
      </c>
      <c r="J23" s="1" t="s">
        <v>809</v>
      </c>
      <c r="K23" s="1" t="s">
        <v>808</v>
      </c>
      <c r="L23" s="2">
        <v>85.93281290581896</v>
      </c>
      <c r="M23" s="2">
        <v>54.13802633054858</v>
      </c>
      <c r="N23" s="2">
        <v>100</v>
      </c>
      <c r="O23" s="2">
        <v>40</v>
      </c>
      <c r="P23" s="3">
        <v>0.8914789311423682</v>
      </c>
      <c r="Q23" s="3">
        <v>0.4701146143358669</v>
      </c>
      <c r="R23" s="2">
        <v>0.8046008776849528</v>
      </c>
      <c r="S23" s="2">
        <v>-1.546704870169307</v>
      </c>
      <c r="T23" s="2">
        <v>2.331229751598544</v>
      </c>
      <c r="U23" s="2">
        <v>69.65521053221943</v>
      </c>
      <c r="V23" s="2">
        <v>1.233688223023463</v>
      </c>
      <c r="W23" s="2">
        <v>60.7933176310897</v>
      </c>
      <c r="X23" s="2">
        <v>42.33135048258549</v>
      </c>
      <c r="Y23" s="2">
        <v>8.51948158913665</v>
      </c>
      <c r="Z23" s="2">
        <v>70</v>
      </c>
      <c r="AA23" s="2">
        <v>40</v>
      </c>
      <c r="AB23" s="3">
        <v>0.3464621549227181</v>
      </c>
      <c r="AC23" s="3">
        <v>0.4414759186290045</v>
      </c>
      <c r="AD23" s="2">
        <v>0.7038963178273301</v>
      </c>
      <c r="AE23" s="2">
        <v>1.772914243518863</v>
      </c>
      <c r="AF23" s="2">
        <v>-1.071219762036022</v>
      </c>
      <c r="AG23" s="2">
        <v>39.40779263565466</v>
      </c>
      <c r="AH23" s="2">
        <v>1.074187302850495</v>
      </c>
      <c r="AI23" s="2">
        <v>69.82022576600725</v>
      </c>
      <c r="AJ23" s="2">
        <v>65.82983962362108</v>
      </c>
      <c r="AK23" s="2">
        <v>8.268186732720892</v>
      </c>
      <c r="AL23" s="2">
        <v>75</v>
      </c>
      <c r="AM23" s="2">
        <v>40</v>
      </c>
      <c r="AN23" s="3">
        <v>0.2881127177355652</v>
      </c>
      <c r="AO23" s="3">
        <v>0.4686617388053447</v>
      </c>
      <c r="AP23" s="2">
        <v>0.6536373465441783</v>
      </c>
      <c r="AQ23" s="2">
        <v>2.184585574617331</v>
      </c>
      <c r="AR23" s="2">
        <v>-1.731857621575539</v>
      </c>
      <c r="AS23" s="2">
        <v>41.30727469308836</v>
      </c>
      <c r="AT23" s="2">
        <v>1.593662136094297</v>
      </c>
      <c r="AU23" s="2">
        <v>47.06141803921372</v>
      </c>
      <c r="AV23" s="2">
        <v>82.57219044014866</v>
      </c>
      <c r="AW23" s="2">
        <v>47.23973674525664</v>
      </c>
      <c r="AX23" s="2">
        <v>85</v>
      </c>
      <c r="AY23" s="2">
        <v>40</v>
      </c>
      <c r="AZ23" s="3">
        <v>0.4067596960830817</v>
      </c>
      <c r="BA23" s="3">
        <v>0.4988997005793929</v>
      </c>
      <c r="BB23" s="2">
        <v>0.5746578915085547</v>
      </c>
      <c r="BC23" s="2">
        <v>-1.497807981225674</v>
      </c>
      <c r="BD23" s="2">
        <v>2.574587256958544</v>
      </c>
      <c r="BE23" s="2">
        <v>60.89589469810266</v>
      </c>
      <c r="BF23" s="2">
        <v>1.355956601828553</v>
      </c>
      <c r="BG23" s="2">
        <v>55.31150473316033</v>
      </c>
      <c r="BH23" s="2">
        <v>60.43146026920918</v>
      </c>
      <c r="BI23" s="2">
        <v>51.93864911340278</v>
      </c>
      <c r="BJ23" s="2">
        <v>70</v>
      </c>
      <c r="BK23" s="2">
        <v>40</v>
      </c>
      <c r="BL23" s="3">
        <v>0.2598932413522974</v>
      </c>
      <c r="BM23" s="3">
        <v>0.4798747189418744</v>
      </c>
      <c r="BN23" s="2">
        <v>0.5910653239696905</v>
      </c>
      <c r="BO23" s="2">
        <v>1.166264471738689</v>
      </c>
      <c r="BP23" s="2">
        <v>0.01727964741001572</v>
      </c>
      <c r="BQ23" s="2">
        <v>56.77545964536111</v>
      </c>
      <c r="BR23" s="2">
        <v>1.064394029510015</v>
      </c>
      <c r="BS23" s="2">
        <v>70.46262748629434</v>
      </c>
    </row>
    <row r="24" spans="1:71">
      <c r="A24" s="1" t="s">
        <v>93</v>
      </c>
      <c r="B24" s="1" t="s">
        <v>458</v>
      </c>
      <c r="C24" s="2">
        <v>66.59866797647393</v>
      </c>
      <c r="D24" t="s">
        <v>801</v>
      </c>
      <c r="E24">
        <v>5</v>
      </c>
      <c r="F24" s="1" t="s">
        <v>804</v>
      </c>
      <c r="G24" s="1" t="s">
        <v>809</v>
      </c>
      <c r="H24" s="1" t="s">
        <v>811</v>
      </c>
      <c r="I24" s="1" t="s">
        <v>808</v>
      </c>
      <c r="J24" s="1" t="s">
        <v>807</v>
      </c>
      <c r="K24" s="1" t="s">
        <v>809</v>
      </c>
      <c r="L24" s="2">
        <v>76.27364982184139</v>
      </c>
      <c r="M24" s="2">
        <v>54.60808118471397</v>
      </c>
      <c r="N24" s="2">
        <v>85</v>
      </c>
      <c r="O24" s="2">
        <v>40</v>
      </c>
      <c r="P24" s="3">
        <v>0.5057409124583325</v>
      </c>
      <c r="Q24" s="3">
        <v>0.2695104444321637</v>
      </c>
      <c r="R24" s="2">
        <v>0.8202693728237991</v>
      </c>
      <c r="S24" s="2">
        <v>-0.2292573715409288</v>
      </c>
      <c r="T24" s="2">
        <v>0.5674672428329388</v>
      </c>
      <c r="U24" s="2">
        <v>63.84323247388559</v>
      </c>
      <c r="V24" s="2">
        <v>1.194702192641018</v>
      </c>
      <c r="W24" s="2">
        <v>62.77715104398058</v>
      </c>
      <c r="X24" s="2">
        <v>27.83127675676428</v>
      </c>
      <c r="Y24" s="2">
        <v>8.597366021821598</v>
      </c>
      <c r="Z24" s="2">
        <v>40</v>
      </c>
      <c r="AA24" s="2">
        <v>40</v>
      </c>
      <c r="AB24" s="3">
        <v>0.1625254717638218</v>
      </c>
      <c r="AC24" s="3">
        <v>0.2508408289659854</v>
      </c>
      <c r="AD24" s="2">
        <v>0.7194732043643197</v>
      </c>
      <c r="AE24" s="2">
        <v>0.7899593512650004</v>
      </c>
      <c r="AF24" s="2">
        <v>-0.4848010904289373</v>
      </c>
      <c r="AG24" s="2">
        <v>27.43894640872864</v>
      </c>
      <c r="AH24" s="2">
        <v>1.014298302208529</v>
      </c>
      <c r="AI24" s="2">
        <v>73.9427442959288</v>
      </c>
      <c r="AJ24" s="2">
        <v>63.36710959542906</v>
      </c>
      <c r="AK24" s="2">
        <v>7.274252846012217</v>
      </c>
      <c r="AL24" s="2">
        <v>65</v>
      </c>
      <c r="AM24" s="2">
        <v>40</v>
      </c>
      <c r="AN24" s="3">
        <v>0.1865432072722672</v>
      </c>
      <c r="AO24" s="3">
        <v>0.2878137834187697</v>
      </c>
      <c r="AP24" s="2">
        <v>0.4548505692024435</v>
      </c>
      <c r="AQ24" s="2">
        <v>0.8815660487146747</v>
      </c>
      <c r="AR24" s="2">
        <v>-0.7661241286375825</v>
      </c>
      <c r="AS24" s="2">
        <v>36.90970113840488</v>
      </c>
      <c r="AT24" s="2">
        <v>1.716814486191951</v>
      </c>
      <c r="AU24" s="2">
        <v>43.68555869210816</v>
      </c>
      <c r="AV24" s="2">
        <v>72.3980909393844</v>
      </c>
      <c r="AW24" s="2">
        <v>54.35857821990898</v>
      </c>
      <c r="AX24" s="2">
        <v>65</v>
      </c>
      <c r="AY24" s="2">
        <v>40</v>
      </c>
      <c r="AZ24" s="3">
        <v>0.235601767815963</v>
      </c>
      <c r="BA24" s="3">
        <v>0.3224473565011736</v>
      </c>
      <c r="BB24" s="2">
        <v>0.8119526073302991</v>
      </c>
      <c r="BC24" s="2">
        <v>-1.097093677740862</v>
      </c>
      <c r="BD24" s="2">
        <v>1.864420083763011</v>
      </c>
      <c r="BE24" s="2">
        <v>55.74343128796359</v>
      </c>
      <c r="BF24" s="2">
        <v>1.298773492528383</v>
      </c>
      <c r="BG24" s="2">
        <v>57.7467898994412</v>
      </c>
      <c r="BH24" s="2">
        <v>80.07888942281078</v>
      </c>
      <c r="BI24" s="2">
        <v>76.03798717835926</v>
      </c>
      <c r="BJ24" s="2">
        <v>65</v>
      </c>
      <c r="BK24" s="2">
        <v>40</v>
      </c>
      <c r="BL24" s="3">
        <v>0.1812787792815314</v>
      </c>
      <c r="BM24" s="3">
        <v>0.3370683320905992</v>
      </c>
      <c r="BN24" s="2">
        <v>0.7707388039956357</v>
      </c>
      <c r="BO24" s="2">
        <v>0.2142373058818997</v>
      </c>
      <c r="BP24" s="2">
        <v>0.727409585458246</v>
      </c>
      <c r="BQ24" s="2">
        <v>64.4151948713437</v>
      </c>
      <c r="BR24" s="2">
        <v>1.243167696422438</v>
      </c>
      <c r="BS24" s="2">
        <v>60.3297529495284</v>
      </c>
    </row>
    <row r="25" spans="1:71">
      <c r="A25" s="1" t="s">
        <v>94</v>
      </c>
      <c r="B25" s="1" t="s">
        <v>459</v>
      </c>
      <c r="C25" s="2">
        <v>66.24313349752704</v>
      </c>
      <c r="D25" t="s">
        <v>801</v>
      </c>
      <c r="E25">
        <v>5</v>
      </c>
      <c r="F25" s="1" t="s">
        <v>804</v>
      </c>
      <c r="G25" s="1" t="s">
        <v>809</v>
      </c>
      <c r="H25" s="1" t="s">
        <v>811</v>
      </c>
      <c r="I25" s="1" t="s">
        <v>810</v>
      </c>
      <c r="J25" s="1" t="s">
        <v>809</v>
      </c>
      <c r="K25" s="1" t="s">
        <v>811</v>
      </c>
      <c r="L25" s="2">
        <v>83.14162639861237</v>
      </c>
      <c r="M25" s="2">
        <v>69.96872586691026</v>
      </c>
      <c r="N25" s="2">
        <v>85</v>
      </c>
      <c r="O25" s="2">
        <v>40</v>
      </c>
      <c r="P25" s="3">
        <v>0.4776471981150386</v>
      </c>
      <c r="Q25" s="3">
        <v>0.2497639106673386</v>
      </c>
      <c r="R25" s="2">
        <v>0.8723527247973012</v>
      </c>
      <c r="S25" s="2">
        <v>0.2323792168037692</v>
      </c>
      <c r="T25" s="2">
        <v>0.0955430986170394</v>
      </c>
      <c r="U25" s="2">
        <v>69.9874903467641</v>
      </c>
      <c r="V25" s="2">
        <v>1.187949817698478</v>
      </c>
      <c r="W25" s="2">
        <v>63.13397997341695</v>
      </c>
      <c r="X25" s="2">
        <v>37.04614621267796</v>
      </c>
      <c r="Y25" s="2">
        <v>11.69111226367789</v>
      </c>
      <c r="Z25" s="2">
        <v>60</v>
      </c>
      <c r="AA25" s="2">
        <v>40</v>
      </c>
      <c r="AB25" s="3">
        <v>0.2294282404387641</v>
      </c>
      <c r="AC25" s="3">
        <v>0.202180003452589</v>
      </c>
      <c r="AD25" s="2">
        <v>0.9032918294752861</v>
      </c>
      <c r="AE25" s="2">
        <v>0.6283388240706138</v>
      </c>
      <c r="AF25" s="2">
        <v>-0.2551090934190102</v>
      </c>
      <c r="AG25" s="2">
        <v>36.67644490547116</v>
      </c>
      <c r="AH25" s="2">
        <v>1.01008007477714</v>
      </c>
      <c r="AI25" s="2">
        <v>74.25153893521531</v>
      </c>
      <c r="AJ25" s="2">
        <v>93.46602225449654</v>
      </c>
      <c r="AK25" s="2">
        <v>30.89717184843032</v>
      </c>
      <c r="AL25" s="2">
        <v>75</v>
      </c>
      <c r="AM25" s="2">
        <v>55</v>
      </c>
      <c r="AN25" s="3">
        <v>0.2533931643137623</v>
      </c>
      <c r="AO25" s="3">
        <v>0.2357141970951819</v>
      </c>
      <c r="AP25" s="2">
        <v>0.8493505338256284</v>
      </c>
      <c r="AQ25" s="2">
        <v>0.4385296784354213</v>
      </c>
      <c r="AR25" s="2">
        <v>-0.02541516128306918</v>
      </c>
      <c r="AS25" s="2">
        <v>53.35886873937213</v>
      </c>
      <c r="AT25" s="2">
        <v>1.751649247120008</v>
      </c>
      <c r="AU25" s="2">
        <v>42.81679116028052</v>
      </c>
      <c r="AV25" s="2">
        <v>87.34629619075969</v>
      </c>
      <c r="AW25" s="2">
        <v>80.70719038328623</v>
      </c>
      <c r="AX25" s="2">
        <v>60</v>
      </c>
      <c r="AY25" s="2">
        <v>65</v>
      </c>
      <c r="AZ25" s="3">
        <v>0.1670325003750288</v>
      </c>
      <c r="BA25" s="3">
        <v>0.2468211732674582</v>
      </c>
      <c r="BB25" s="2">
        <v>0.8850480150082378</v>
      </c>
      <c r="BC25" s="2">
        <v>0.2125953355625818</v>
      </c>
      <c r="BD25" s="2">
        <v>0.4468340809526265</v>
      </c>
      <c r="BE25" s="2">
        <v>69.2828761533145</v>
      </c>
      <c r="BF25" s="2">
        <v>1.260719834977305</v>
      </c>
      <c r="BG25" s="2">
        <v>59.48982313056901</v>
      </c>
      <c r="BH25" s="2">
        <v>39.4742347572496</v>
      </c>
      <c r="BI25" s="2">
        <v>9.075189233493878</v>
      </c>
      <c r="BJ25" s="2">
        <v>45</v>
      </c>
      <c r="BK25" s="2">
        <v>55</v>
      </c>
      <c r="BL25" s="3">
        <v>0.09309028775867313</v>
      </c>
      <c r="BM25" s="3">
        <v>0.2418266047777755</v>
      </c>
      <c r="BN25" s="2">
        <v>0.8150378466987759</v>
      </c>
      <c r="BO25" s="2">
        <v>2.042063811320675</v>
      </c>
      <c r="BP25" s="2">
        <v>-1.721830984324414</v>
      </c>
      <c r="BQ25" s="2">
        <v>32.63007569339755</v>
      </c>
      <c r="BR25" s="2">
        <v>1.209750021059158</v>
      </c>
      <c r="BS25" s="2">
        <v>61.9962791439641</v>
      </c>
    </row>
    <row r="26" spans="1:71">
      <c r="A26" s="1" t="s">
        <v>95</v>
      </c>
      <c r="B26" s="1" t="s">
        <v>460</v>
      </c>
      <c r="C26" s="2">
        <v>65.8318864450286</v>
      </c>
      <c r="D26" t="s">
        <v>801</v>
      </c>
      <c r="E26">
        <v>5</v>
      </c>
      <c r="F26" s="1" t="s">
        <v>804</v>
      </c>
      <c r="G26" s="1" t="s">
        <v>808</v>
      </c>
      <c r="H26" s="1" t="s">
        <v>809</v>
      </c>
      <c r="I26" s="1" t="s">
        <v>810</v>
      </c>
      <c r="J26" s="1" t="s">
        <v>807</v>
      </c>
      <c r="K26" s="1" t="s">
        <v>811</v>
      </c>
      <c r="L26" s="2">
        <v>63.35943386082083</v>
      </c>
      <c r="M26" s="2">
        <v>9.09810183836845</v>
      </c>
      <c r="N26" s="2">
        <v>100</v>
      </c>
      <c r="O26" s="2">
        <v>40</v>
      </c>
      <c r="P26" s="3">
        <v>0.7375067030116503</v>
      </c>
      <c r="Q26" s="3">
        <v>0.4249058789834366</v>
      </c>
      <c r="R26" s="2">
        <v>0.81962036767369</v>
      </c>
      <c r="S26" s="2">
        <v>1.26115237064622</v>
      </c>
      <c r="T26" s="2">
        <v>-0.6834369174076418</v>
      </c>
      <c r="U26" s="2">
        <v>51.63924073534738</v>
      </c>
      <c r="V26" s="2">
        <v>1.226962925065839</v>
      </c>
      <c r="W26" s="2">
        <v>61.12654137122807</v>
      </c>
      <c r="X26" s="2">
        <v>75.74588977312867</v>
      </c>
      <c r="Y26" s="2">
        <v>60.75647618218947</v>
      </c>
      <c r="Z26" s="2">
        <v>95</v>
      </c>
      <c r="AA26" s="2">
        <v>40</v>
      </c>
      <c r="AB26" s="3">
        <v>0.5978773412267487</v>
      </c>
      <c r="AC26" s="3">
        <v>0.4618257643046398</v>
      </c>
      <c r="AD26" s="2">
        <v>0.4921776886907686</v>
      </c>
      <c r="AE26" s="2">
        <v>0.1643088321097384</v>
      </c>
      <c r="AF26" s="2">
        <v>0.4215807565982063</v>
      </c>
      <c r="AG26" s="2">
        <v>70.30259047287579</v>
      </c>
      <c r="AH26" s="2">
        <v>1.077426724444144</v>
      </c>
      <c r="AI26" s="2">
        <v>69.61030230496026</v>
      </c>
      <c r="AJ26" s="2">
        <v>98</v>
      </c>
      <c r="AK26" s="2">
        <v>78.804482561455</v>
      </c>
      <c r="AL26" s="2">
        <v>90</v>
      </c>
      <c r="AM26" s="2">
        <v>40</v>
      </c>
      <c r="AN26" s="3">
        <v>0.4431184777424464</v>
      </c>
      <c r="AO26" s="3">
        <v>0.4341190424157508</v>
      </c>
      <c r="AP26" s="2">
        <v>0.7512107235878891</v>
      </c>
      <c r="AQ26" s="2">
        <v>0.1790043265226846</v>
      </c>
      <c r="AR26" s="2">
        <v>0.7824290341057716</v>
      </c>
      <c r="AS26" s="2">
        <v>75.521793024582</v>
      </c>
      <c r="AT26" s="2">
        <v>1.6091460162523</v>
      </c>
      <c r="AU26" s="2">
        <v>46.60857326961226</v>
      </c>
      <c r="AV26" s="2">
        <v>66.83332724706258</v>
      </c>
      <c r="AW26" s="2">
        <v>24.61147471610817</v>
      </c>
      <c r="AX26" s="2">
        <v>80</v>
      </c>
      <c r="AY26" s="2">
        <v>40</v>
      </c>
      <c r="AZ26" s="3">
        <v>0.3475545716257588</v>
      </c>
      <c r="BA26" s="3">
        <v>0.4396675275340611</v>
      </c>
      <c r="BB26" s="2">
        <v>0.7097799550035739</v>
      </c>
      <c r="BC26" s="2">
        <v>1.175206605499276</v>
      </c>
      <c r="BD26" s="2">
        <v>-0.2396471038884808</v>
      </c>
      <c r="BE26" s="2">
        <v>49.84458988644327</v>
      </c>
      <c r="BF26" s="2">
        <v>1.340834128625059</v>
      </c>
      <c r="BG26" s="2">
        <v>55.93533040280514</v>
      </c>
      <c r="BH26" s="2">
        <v>39.41909260403854</v>
      </c>
      <c r="BI26" s="2">
        <v>8.482216035015114</v>
      </c>
      <c r="BJ26" s="2">
        <v>65</v>
      </c>
      <c r="BK26" s="2">
        <v>40</v>
      </c>
      <c r="BL26" s="3">
        <v>0.1812418217085551</v>
      </c>
      <c r="BM26" s="3">
        <v>0.4354642102809472</v>
      </c>
      <c r="BN26" s="2">
        <v>0.6964432070030226</v>
      </c>
      <c r="BO26" s="2">
        <v>3.958937442047671</v>
      </c>
      <c r="BP26" s="2">
        <v>-3.980175260666777</v>
      </c>
      <c r="BQ26" s="2">
        <v>37.39288641400604</v>
      </c>
      <c r="BR26" s="2">
        <v>1.054186942607179</v>
      </c>
      <c r="BS26" s="2">
        <v>71.14487665206002</v>
      </c>
    </row>
    <row r="27" spans="1:71">
      <c r="A27" s="1" t="s">
        <v>96</v>
      </c>
      <c r="B27" s="1" t="s">
        <v>461</v>
      </c>
      <c r="C27" s="2">
        <v>65.78558409420046</v>
      </c>
      <c r="D27" t="s">
        <v>801</v>
      </c>
      <c r="E27">
        <v>5</v>
      </c>
      <c r="F27" s="1" t="s">
        <v>804</v>
      </c>
      <c r="G27" s="1" t="s">
        <v>808</v>
      </c>
      <c r="H27" s="1" t="s">
        <v>808</v>
      </c>
      <c r="I27" s="1" t="s">
        <v>810</v>
      </c>
      <c r="J27" s="1" t="s">
        <v>809</v>
      </c>
      <c r="K27" s="1" t="s">
        <v>811</v>
      </c>
      <c r="L27" s="2">
        <v>62.75562705986144</v>
      </c>
      <c r="M27" s="2">
        <v>49.47221687775714</v>
      </c>
      <c r="N27" s="2">
        <v>60</v>
      </c>
      <c r="O27" s="2">
        <v>40</v>
      </c>
      <c r="P27" s="3">
        <v>0.2664447434613755</v>
      </c>
      <c r="Q27" s="3">
        <v>0.327618560088324</v>
      </c>
      <c r="R27" s="2">
        <v>0.649073895925238</v>
      </c>
      <c r="S27" s="2">
        <v>-1.285532533264298</v>
      </c>
      <c r="T27" s="2">
        <v>1.32397572021835</v>
      </c>
      <c r="U27" s="2">
        <v>51.78888675110286</v>
      </c>
      <c r="V27" s="2">
        <v>1.211758564370474</v>
      </c>
      <c r="W27" s="2">
        <v>61.89351757457031</v>
      </c>
      <c r="X27" s="2">
        <v>61.70930659812939</v>
      </c>
      <c r="Y27" s="2">
        <v>53.24498180026561</v>
      </c>
      <c r="Z27" s="2">
        <v>75</v>
      </c>
      <c r="AA27" s="2">
        <v>40</v>
      </c>
      <c r="AB27" s="3">
        <v>0.4042019719647547</v>
      </c>
      <c r="AC27" s="3">
        <v>0.3109968461964283</v>
      </c>
      <c r="AD27" s="2">
        <v>0.7748327266755202</v>
      </c>
      <c r="AE27" s="2">
        <v>-0.9502477368376481</v>
      </c>
      <c r="AF27" s="2">
        <v>1.538513228113683</v>
      </c>
      <c r="AG27" s="2">
        <v>59.29799272010624</v>
      </c>
      <c r="AH27" s="2">
        <v>1.040664342373356</v>
      </c>
      <c r="AI27" s="2">
        <v>72.06934738337802</v>
      </c>
      <c r="AJ27" s="2">
        <v>98</v>
      </c>
      <c r="AK27" s="2">
        <v>55.03739440837131</v>
      </c>
      <c r="AL27" s="2">
        <v>80</v>
      </c>
      <c r="AM27" s="2">
        <v>40</v>
      </c>
      <c r="AN27" s="3">
        <v>0.3053536804298808</v>
      </c>
      <c r="AO27" s="3">
        <v>0.3062130202079729</v>
      </c>
      <c r="AP27" s="2">
        <v>0.8345798136123768</v>
      </c>
      <c r="AQ27" s="2">
        <v>-0.1475729250632966</v>
      </c>
      <c r="AR27" s="2">
        <v>1.163118924816297</v>
      </c>
      <c r="AS27" s="2">
        <v>62.01495776334852</v>
      </c>
      <c r="AT27" s="2">
        <v>1.694872110012126</v>
      </c>
      <c r="AU27" s="2">
        <v>44.25112641653146</v>
      </c>
      <c r="AV27" s="2">
        <v>89.34387014868547</v>
      </c>
      <c r="AW27" s="2">
        <v>85.7862880278138</v>
      </c>
      <c r="AX27" s="2">
        <v>65</v>
      </c>
      <c r="AY27" s="2">
        <v>40</v>
      </c>
      <c r="AZ27" s="3">
        <v>0.2181699788858022</v>
      </c>
      <c r="BA27" s="3">
        <v>0.3401011652641447</v>
      </c>
      <c r="BB27" s="2">
        <v>0.9063619561736399</v>
      </c>
      <c r="BC27" s="2">
        <v>0.6230111665031949</v>
      </c>
      <c r="BD27" s="2">
        <v>0.8526722559244934</v>
      </c>
      <c r="BE27" s="2">
        <v>68.31451521112552</v>
      </c>
      <c r="BF27" s="2">
        <v>1.30783143044445</v>
      </c>
      <c r="BG27" s="2">
        <v>57.34684016158884</v>
      </c>
      <c r="BH27" s="2">
        <v>27.72552620441179</v>
      </c>
      <c r="BI27" s="2">
        <v>8.167257481782503</v>
      </c>
      <c r="BJ27" s="2">
        <v>40</v>
      </c>
      <c r="BK27" s="2">
        <v>40</v>
      </c>
      <c r="BL27" s="3">
        <v>0.06128410399118314</v>
      </c>
      <c r="BM27" s="3">
        <v>0.3138840611103616</v>
      </c>
      <c r="BN27" s="2">
        <v>0.6334514963565006</v>
      </c>
      <c r="BO27" s="2">
        <v>3.69394201618091</v>
      </c>
      <c r="BP27" s="2">
        <v>-3.56324227992933</v>
      </c>
      <c r="BQ27" s="2">
        <v>27.266902992713</v>
      </c>
      <c r="BR27" s="2">
        <v>1.016819776408834</v>
      </c>
      <c r="BS27" s="2">
        <v>73.75938365880552</v>
      </c>
    </row>
    <row r="28" spans="1:71">
      <c r="A28" s="1" t="s">
        <v>97</v>
      </c>
      <c r="B28" s="1" t="s">
        <v>462</v>
      </c>
      <c r="C28" s="2">
        <v>64.84202297831443</v>
      </c>
      <c r="D28" t="s">
        <v>801</v>
      </c>
      <c r="E28">
        <v>5</v>
      </c>
      <c r="F28" s="1" t="s">
        <v>805</v>
      </c>
      <c r="G28" s="1" t="s">
        <v>810</v>
      </c>
      <c r="H28" s="1" t="s">
        <v>808</v>
      </c>
      <c r="I28" s="1" t="s">
        <v>807</v>
      </c>
      <c r="J28" s="1" t="s">
        <v>807</v>
      </c>
      <c r="K28" s="1" t="s">
        <v>808</v>
      </c>
      <c r="L28" s="2">
        <v>92.80680176398822</v>
      </c>
      <c r="M28" s="2">
        <v>83.91664148895735</v>
      </c>
      <c r="N28" s="2">
        <v>90</v>
      </c>
      <c r="O28" s="2">
        <v>40</v>
      </c>
      <c r="P28" s="3">
        <v>0.5551431117887886</v>
      </c>
      <c r="Q28" s="3">
        <v>0.2751916498821431</v>
      </c>
      <c r="R28" s="2">
        <v>0.8648142553101634</v>
      </c>
      <c r="S28" s="2">
        <v>0.06097652544892903</v>
      </c>
      <c r="T28" s="2">
        <v>0.3902317613443264</v>
      </c>
      <c r="U28" s="2">
        <v>77.56665659558294</v>
      </c>
      <c r="V28" s="2">
        <v>1.196478046589843</v>
      </c>
      <c r="W28" s="2">
        <v>62.68397503302481</v>
      </c>
      <c r="X28" s="2">
        <v>49.07968734825002</v>
      </c>
      <c r="Y28" s="2">
        <v>31.4747438688927</v>
      </c>
      <c r="Z28" s="2">
        <v>70</v>
      </c>
      <c r="AA28" s="2">
        <v>40</v>
      </c>
      <c r="AB28" s="3">
        <v>0.3384595523858839</v>
      </c>
      <c r="AC28" s="3">
        <v>0.2316319169022522</v>
      </c>
      <c r="AD28" s="2">
        <v>0.9346723139289939</v>
      </c>
      <c r="AE28" s="2">
        <v>0.6535762901769868</v>
      </c>
      <c r="AF28" s="2">
        <v>-0.03168433055941333</v>
      </c>
      <c r="AG28" s="2">
        <v>48.58989754755708</v>
      </c>
      <c r="AH28" s="2">
        <v>1.01008007477714</v>
      </c>
      <c r="AI28" s="2">
        <v>74.25153893521531</v>
      </c>
      <c r="AJ28" s="2">
        <v>65.28031839749741</v>
      </c>
      <c r="AK28" s="2">
        <v>9.265793622523779</v>
      </c>
      <c r="AL28" s="2">
        <v>65</v>
      </c>
      <c r="AM28" s="2">
        <v>40</v>
      </c>
      <c r="AN28" s="3">
        <v>0.1502881175243553</v>
      </c>
      <c r="AO28" s="3">
        <v>0.2761878477566692</v>
      </c>
      <c r="AP28" s="2">
        <v>0.8531587245047556</v>
      </c>
      <c r="AQ28" s="2">
        <v>1.458957259850479</v>
      </c>
      <c r="AR28" s="2">
        <v>-1.033613837880836</v>
      </c>
      <c r="AS28" s="2">
        <v>37.70631744900951</v>
      </c>
      <c r="AT28" s="2">
        <v>1.731283318392903</v>
      </c>
      <c r="AU28" s="2">
        <v>43.3204659244451</v>
      </c>
      <c r="AV28" s="2">
        <v>68.930920870964</v>
      </c>
      <c r="AW28" s="2">
        <v>41.34930175408832</v>
      </c>
      <c r="AX28" s="2">
        <v>70</v>
      </c>
      <c r="AY28" s="2">
        <v>40</v>
      </c>
      <c r="AZ28" s="3">
        <v>0.2741475316421291</v>
      </c>
      <c r="BA28" s="3">
        <v>0.3526081196613622</v>
      </c>
      <c r="BB28" s="2">
        <v>0.378310058469611</v>
      </c>
      <c r="BC28" s="2">
        <v>-0.7353491915946939</v>
      </c>
      <c r="BD28" s="2">
        <v>1.330677079059324</v>
      </c>
      <c r="BE28" s="2">
        <v>52.53972070163533</v>
      </c>
      <c r="BF28" s="2">
        <v>1.311977299278229</v>
      </c>
      <c r="BG28" s="2">
        <v>57.16562324764344</v>
      </c>
      <c r="BH28" s="2">
        <v>59.70198600812542</v>
      </c>
      <c r="BI28" s="2">
        <v>55.636124925133</v>
      </c>
      <c r="BJ28" s="2">
        <v>70</v>
      </c>
      <c r="BK28" s="2">
        <v>40</v>
      </c>
      <c r="BL28" s="3">
        <v>0.2542428533963953</v>
      </c>
      <c r="BM28" s="3">
        <v>0.3364027465316705</v>
      </c>
      <c r="BN28" s="2">
        <v>0.8545374975044335</v>
      </c>
      <c r="BO28" s="2">
        <v>-0.7832806357820121</v>
      </c>
      <c r="BP28" s="2">
        <v>2.42165562987834</v>
      </c>
      <c r="BQ28" s="2">
        <v>58.2544499700532</v>
      </c>
      <c r="BR28" s="2">
        <v>1.024848505801983</v>
      </c>
      <c r="BS28" s="2">
        <v>73.18154788283525</v>
      </c>
    </row>
    <row r="29" spans="1:71">
      <c r="A29" s="1" t="s">
        <v>98</v>
      </c>
      <c r="B29" s="1" t="s">
        <v>463</v>
      </c>
      <c r="C29" s="2">
        <v>64.27870798199675</v>
      </c>
      <c r="D29" t="s">
        <v>801</v>
      </c>
      <c r="E29">
        <v>5</v>
      </c>
      <c r="F29" s="1" t="s">
        <v>805</v>
      </c>
      <c r="G29" s="1" t="s">
        <v>808</v>
      </c>
      <c r="H29" s="1" t="s">
        <v>808</v>
      </c>
      <c r="I29" s="1" t="s">
        <v>810</v>
      </c>
      <c r="J29" s="1" t="s">
        <v>809</v>
      </c>
      <c r="K29" s="1" t="s">
        <v>811</v>
      </c>
      <c r="L29" s="2">
        <v>50.30201920813882</v>
      </c>
      <c r="M29" s="2">
        <v>43.30398454377425</v>
      </c>
      <c r="N29" s="2">
        <v>40</v>
      </c>
      <c r="O29" s="2">
        <v>40</v>
      </c>
      <c r="P29" s="3">
        <v>0.149163074482373</v>
      </c>
      <c r="Q29" s="3">
        <v>0.3634892742106745</v>
      </c>
      <c r="R29" s="2">
        <v>0.4434661514591417</v>
      </c>
      <c r="S29" s="2">
        <v>-0.2491507042084229</v>
      </c>
      <c r="T29" s="2">
        <v>0.3939841205577015</v>
      </c>
      <c r="U29" s="2">
        <v>41.3215938175097</v>
      </c>
      <c r="V29" s="2">
        <v>1.217330082433164</v>
      </c>
      <c r="W29" s="2">
        <v>61.6102412010489</v>
      </c>
      <c r="X29" s="2">
        <v>59.83916526689808</v>
      </c>
      <c r="Y29" s="2">
        <v>63.68320035115096</v>
      </c>
      <c r="Z29" s="2">
        <v>60</v>
      </c>
      <c r="AA29" s="2">
        <v>40</v>
      </c>
      <c r="AB29" s="3">
        <v>0.2345180987198667</v>
      </c>
      <c r="AC29" s="3">
        <v>0.3140224663151041</v>
      </c>
      <c r="AD29" s="2">
        <v>0.8531336470082544</v>
      </c>
      <c r="AE29" s="2">
        <v>-0.005953868499744439</v>
      </c>
      <c r="AF29" s="2">
        <v>0.6644752657789869</v>
      </c>
      <c r="AG29" s="2">
        <v>57.47328014046039</v>
      </c>
      <c r="AH29" s="2">
        <v>1.041164957362024</v>
      </c>
      <c r="AI29" s="2">
        <v>72.0346948576005</v>
      </c>
      <c r="AJ29" s="2">
        <v>98</v>
      </c>
      <c r="AK29" s="2">
        <v>58.41185749476552</v>
      </c>
      <c r="AL29" s="2">
        <v>75</v>
      </c>
      <c r="AM29" s="2">
        <v>40</v>
      </c>
      <c r="AN29" s="3">
        <v>0.2881308946484458</v>
      </c>
      <c r="AO29" s="3">
        <v>0.3714537488430558</v>
      </c>
      <c r="AP29" s="2">
        <v>0.7090092936130921</v>
      </c>
      <c r="AQ29" s="2">
        <v>0.5300288057511545</v>
      </c>
      <c r="AR29" s="2">
        <v>0.08479195913642067</v>
      </c>
      <c r="AS29" s="2">
        <v>61.36474299790621</v>
      </c>
      <c r="AT29" s="2">
        <v>1.643349399504873</v>
      </c>
      <c r="AU29" s="2">
        <v>45.63849904505814</v>
      </c>
      <c r="AV29" s="2">
        <v>77.94487554595482</v>
      </c>
      <c r="AW29" s="2">
        <v>56.49038216504957</v>
      </c>
      <c r="AX29" s="2">
        <v>70</v>
      </c>
      <c r="AY29" s="2">
        <v>40</v>
      </c>
      <c r="AZ29" s="3">
        <v>0.2811733503006816</v>
      </c>
      <c r="BA29" s="3">
        <v>0.4034756153013069</v>
      </c>
      <c r="BB29" s="2">
        <v>0.8830127388349854</v>
      </c>
      <c r="BC29" s="2">
        <v>-0.7702341100463854</v>
      </c>
      <c r="BD29" s="2">
        <v>2.149343725634318</v>
      </c>
      <c r="BE29" s="2">
        <v>58.59615286601983</v>
      </c>
      <c r="BF29" s="2">
        <v>1.330204659069954</v>
      </c>
      <c r="BG29" s="2">
        <v>56.38230139145515</v>
      </c>
      <c r="BH29" s="2">
        <v>37.28804128219816</v>
      </c>
      <c r="BI29" s="2">
        <v>9.055467837918838</v>
      </c>
      <c r="BJ29" s="2">
        <v>60</v>
      </c>
      <c r="BK29" s="2">
        <v>40</v>
      </c>
      <c r="BL29" s="3">
        <v>0.1475987192854254</v>
      </c>
      <c r="BM29" s="3">
        <v>0.4058607674542801</v>
      </c>
      <c r="BN29" s="2">
        <v>0.8110935675837676</v>
      </c>
      <c r="BO29" s="2">
        <v>3.260375489503617</v>
      </c>
      <c r="BP29" s="2">
        <v>-2.422777632728112</v>
      </c>
      <c r="BQ29" s="2">
        <v>35.62218713516754</v>
      </c>
      <c r="BR29" s="2">
        <v>1.04676451057622</v>
      </c>
      <c r="BS29" s="2">
        <v>71.64935307055282</v>
      </c>
    </row>
    <row r="30" spans="1:71">
      <c r="A30" s="1" t="s">
        <v>99</v>
      </c>
      <c r="B30" s="1" t="s">
        <v>464</v>
      </c>
      <c r="C30" s="2">
        <v>64.21293157477197</v>
      </c>
      <c r="D30" t="s">
        <v>801</v>
      </c>
      <c r="E30">
        <v>5</v>
      </c>
      <c r="F30" s="1" t="s">
        <v>805</v>
      </c>
      <c r="G30" s="1" t="s">
        <v>807</v>
      </c>
      <c r="H30" s="1" t="s">
        <v>807</v>
      </c>
      <c r="I30" s="1" t="s">
        <v>810</v>
      </c>
      <c r="J30" s="1" t="s">
        <v>807</v>
      </c>
      <c r="K30" s="1" t="s">
        <v>811</v>
      </c>
      <c r="L30" s="2">
        <v>67.44860161324128</v>
      </c>
      <c r="M30" s="2">
        <v>54.65584378899072</v>
      </c>
      <c r="N30" s="2">
        <v>60</v>
      </c>
      <c r="O30" s="2">
        <v>50</v>
      </c>
      <c r="P30" s="3">
        <v>0.2519049719147035</v>
      </c>
      <c r="Q30" s="3">
        <v>0.1786528776020734</v>
      </c>
      <c r="R30" s="2">
        <v>0.821861459633024</v>
      </c>
      <c r="S30" s="2">
        <v>-0.1496795302669413</v>
      </c>
      <c r="T30" s="2">
        <v>0.4088612513992984</v>
      </c>
      <c r="U30" s="2">
        <v>55.86233751559629</v>
      </c>
      <c r="V30" s="2">
        <v>1.207407434291667</v>
      </c>
      <c r="W30" s="2">
        <v>62.11656303408401</v>
      </c>
      <c r="X30" s="2">
        <v>66.11493227609436</v>
      </c>
      <c r="Y30" s="2">
        <v>83.63784893658482</v>
      </c>
      <c r="Z30" s="2">
        <v>60</v>
      </c>
      <c r="AA30" s="2">
        <v>40</v>
      </c>
      <c r="AB30" s="3">
        <v>0.262727950278154</v>
      </c>
      <c r="AC30" s="3">
        <v>0.1938337516535136</v>
      </c>
      <c r="AD30" s="2">
        <v>0.890966179856663</v>
      </c>
      <c r="AE30" s="2">
        <v>0.1394620667409523</v>
      </c>
      <c r="AF30" s="2">
        <v>0.2539019275591367</v>
      </c>
      <c r="AG30" s="2">
        <v>65.45513957463393</v>
      </c>
      <c r="AH30" s="2">
        <v>1.01008007477714</v>
      </c>
      <c r="AI30" s="2">
        <v>74.25153893521531</v>
      </c>
      <c r="AJ30" s="2">
        <v>98</v>
      </c>
      <c r="AK30" s="2">
        <v>72.43985122025099</v>
      </c>
      <c r="AL30" s="2">
        <v>70</v>
      </c>
      <c r="AM30" s="2">
        <v>55</v>
      </c>
      <c r="AN30" s="3">
        <v>0.2152372022481548</v>
      </c>
      <c r="AO30" s="3">
        <v>0.2341390062529371</v>
      </c>
      <c r="AP30" s="2">
        <v>0.835430157820682</v>
      </c>
      <c r="AQ30" s="2">
        <v>0.3786969804414841</v>
      </c>
      <c r="AR30" s="2">
        <v>0.2230384618175736</v>
      </c>
      <c r="AS30" s="2">
        <v>67.97594048810039</v>
      </c>
      <c r="AT30" s="2">
        <v>1.751649247120008</v>
      </c>
      <c r="AU30" s="2">
        <v>42.81679116028052</v>
      </c>
      <c r="AV30" s="2">
        <v>71.62572645149859</v>
      </c>
      <c r="AW30" s="2">
        <v>66.35326233904831</v>
      </c>
      <c r="AX30" s="2">
        <v>45</v>
      </c>
      <c r="AY30" s="2">
        <v>60</v>
      </c>
      <c r="AZ30" s="3">
        <v>0.1245500746575805</v>
      </c>
      <c r="BA30" s="3">
        <v>0.2635252894294562</v>
      </c>
      <c r="BB30" s="2">
        <v>0.8230872250551837</v>
      </c>
      <c r="BC30" s="2">
        <v>0.6702184666994416</v>
      </c>
      <c r="BD30" s="2">
        <v>0.1815394341999626</v>
      </c>
      <c r="BE30" s="2">
        <v>56.54130493561932</v>
      </c>
      <c r="BF30" s="2">
        <v>1.266785875088223</v>
      </c>
      <c r="BG30" s="2">
        <v>59.20495442434323</v>
      </c>
      <c r="BH30" s="2">
        <v>33.48133319719681</v>
      </c>
      <c r="BI30" s="2">
        <v>7.511211726567097</v>
      </c>
      <c r="BJ30" s="2">
        <v>45</v>
      </c>
      <c r="BK30" s="2">
        <v>60</v>
      </c>
      <c r="BL30" s="3">
        <v>0.08445082013347269</v>
      </c>
      <c r="BM30" s="3">
        <v>0.22729435080365</v>
      </c>
      <c r="BN30" s="2">
        <v>0.2161562268351722</v>
      </c>
      <c r="BO30" s="2">
        <v>0.9282283804306996</v>
      </c>
      <c r="BP30" s="2">
        <v>-0.643859770319422</v>
      </c>
      <c r="BQ30" s="2">
        <v>33.00448469062684</v>
      </c>
      <c r="BR30" s="2">
        <v>1.014447991266635</v>
      </c>
      <c r="BS30" s="2">
        <v>73.93183351504825</v>
      </c>
    </row>
    <row r="31" spans="1:71">
      <c r="A31" s="1" t="s">
        <v>100</v>
      </c>
      <c r="B31" s="1" t="s">
        <v>465</v>
      </c>
      <c r="C31" s="2">
        <v>64.07662281629898</v>
      </c>
      <c r="D31" t="s">
        <v>801</v>
      </c>
      <c r="E31">
        <v>5</v>
      </c>
      <c r="F31" s="1" t="s">
        <v>805</v>
      </c>
      <c r="G31" s="1" t="s">
        <v>809</v>
      </c>
      <c r="H31" s="1" t="s">
        <v>807</v>
      </c>
      <c r="I31" s="1" t="s">
        <v>810</v>
      </c>
      <c r="J31" s="1" t="s">
        <v>808</v>
      </c>
      <c r="K31" s="1" t="s">
        <v>808</v>
      </c>
      <c r="L31" s="2">
        <v>75.35902108750996</v>
      </c>
      <c r="M31" s="2">
        <v>55.04313643276799</v>
      </c>
      <c r="N31" s="2">
        <v>80</v>
      </c>
      <c r="O31" s="2">
        <v>40</v>
      </c>
      <c r="P31" s="3">
        <v>0.4758502571324436</v>
      </c>
      <c r="Q31" s="3">
        <v>0.3438879161759054</v>
      </c>
      <c r="R31" s="2">
        <v>0.8347712144255998</v>
      </c>
      <c r="S31" s="2">
        <v>-1.32572819567361</v>
      </c>
      <c r="T31" s="2">
        <v>1.595254514095908</v>
      </c>
      <c r="U31" s="2">
        <v>62.01725457310719</v>
      </c>
      <c r="V31" s="2">
        <v>1.215129911929191</v>
      </c>
      <c r="W31" s="2">
        <v>61.72179555758517</v>
      </c>
      <c r="X31" s="2">
        <v>67.09589682993744</v>
      </c>
      <c r="Y31" s="2">
        <v>56.20918579590418</v>
      </c>
      <c r="Z31" s="2">
        <v>85</v>
      </c>
      <c r="AA31" s="2">
        <v>40</v>
      </c>
      <c r="AB31" s="3">
        <v>0.4693041338615368</v>
      </c>
      <c r="AC31" s="3">
        <v>0.3105600873178804</v>
      </c>
      <c r="AD31" s="2">
        <v>0.8736395265301394</v>
      </c>
      <c r="AE31" s="2">
        <v>-0.2937663658876746</v>
      </c>
      <c r="AF31" s="2">
        <v>1.186133874842084</v>
      </c>
      <c r="AG31" s="2">
        <v>64.48367431836166</v>
      </c>
      <c r="AH31" s="2">
        <v>1.040509827319687</v>
      </c>
      <c r="AI31" s="2">
        <v>72.08004963604917</v>
      </c>
      <c r="AJ31" s="2">
        <v>98</v>
      </c>
      <c r="AK31" s="2">
        <v>87.01403016358168</v>
      </c>
      <c r="AL31" s="2">
        <v>90</v>
      </c>
      <c r="AM31" s="2">
        <v>40</v>
      </c>
      <c r="AN31" s="3">
        <v>0.4411275486138953</v>
      </c>
      <c r="AO31" s="3">
        <v>0.3175796474250721</v>
      </c>
      <c r="AP31" s="2">
        <v>0.9336451147462597</v>
      </c>
      <c r="AQ31" s="2">
        <v>0.3496746931057757</v>
      </c>
      <c r="AR31" s="2">
        <v>0.8416042790672282</v>
      </c>
      <c r="AS31" s="2">
        <v>78.80561206543268</v>
      </c>
      <c r="AT31" s="2">
        <v>1.683830116293107</v>
      </c>
      <c r="AU31" s="2">
        <v>44.54131047680146</v>
      </c>
      <c r="AV31" s="2">
        <v>57.90953821378776</v>
      </c>
      <c r="AW31" s="2">
        <v>24.8627781459117</v>
      </c>
      <c r="AX31" s="2">
        <v>65</v>
      </c>
      <c r="AY31" s="2">
        <v>40</v>
      </c>
      <c r="AZ31" s="3">
        <v>0.2321277994970131</v>
      </c>
      <c r="BA31" s="3">
        <v>0.3647730821642425</v>
      </c>
      <c r="BB31" s="2">
        <v>0.9380824120447856</v>
      </c>
      <c r="BC31" s="2">
        <v>1.745628147607734</v>
      </c>
      <c r="BD31" s="2">
        <v>-0.3012962049770034</v>
      </c>
      <c r="BE31" s="2">
        <v>43.94511125836468</v>
      </c>
      <c r="BF31" s="2">
        <v>1.317769748569359</v>
      </c>
      <c r="BG31" s="2">
        <v>56.91434340591289</v>
      </c>
      <c r="BH31" s="2">
        <v>41.32983876536808</v>
      </c>
      <c r="BI31" s="2">
        <v>15.42721764220248</v>
      </c>
      <c r="BJ31" s="2">
        <v>65</v>
      </c>
      <c r="BK31" s="2">
        <v>40</v>
      </c>
      <c r="BL31" s="3">
        <v>0.1927711553575591</v>
      </c>
      <c r="BM31" s="3">
        <v>0.3451154631499156</v>
      </c>
      <c r="BN31" s="2">
        <v>0.7303626514719874</v>
      </c>
      <c r="BO31" s="2">
        <v>1.845743602670833</v>
      </c>
      <c r="BP31" s="2">
        <v>-0.7411131827722006</v>
      </c>
      <c r="BQ31" s="2">
        <v>40.17088705688099</v>
      </c>
      <c r="BR31" s="2">
        <v>1.028850538123443</v>
      </c>
      <c r="BS31" s="2">
        <v>72.89688562227428</v>
      </c>
    </row>
    <row r="32" spans="1:71">
      <c r="A32" s="1" t="s">
        <v>101</v>
      </c>
      <c r="B32" s="1" t="s">
        <v>466</v>
      </c>
      <c r="C32" s="2">
        <v>63.8474705153909</v>
      </c>
      <c r="D32" t="s">
        <v>801</v>
      </c>
      <c r="E32">
        <v>5</v>
      </c>
      <c r="F32" s="1" t="s">
        <v>805</v>
      </c>
      <c r="G32" s="1" t="s">
        <v>807</v>
      </c>
      <c r="H32" s="1" t="s">
        <v>811</v>
      </c>
      <c r="I32" s="1" t="s">
        <v>808</v>
      </c>
      <c r="J32" s="1" t="s">
        <v>809</v>
      </c>
      <c r="K32" s="1" t="s">
        <v>807</v>
      </c>
      <c r="L32" s="2">
        <v>73.36203553712568</v>
      </c>
      <c r="M32" s="2">
        <v>56.18019023425254</v>
      </c>
      <c r="N32" s="2">
        <v>75</v>
      </c>
      <c r="O32" s="2">
        <v>40</v>
      </c>
      <c r="P32" s="3">
        <v>0.4185962600340166</v>
      </c>
      <c r="Q32" s="3">
        <v>0.3418334574307413</v>
      </c>
      <c r="R32" s="2">
        <v>0.8726730078084179</v>
      </c>
      <c r="S32" s="2">
        <v>-0.2808566496337292</v>
      </c>
      <c r="T32" s="2">
        <v>0.8035466850218922</v>
      </c>
      <c r="U32" s="2">
        <v>60.47207609370102</v>
      </c>
      <c r="V32" s="2">
        <v>1.213155563295888</v>
      </c>
      <c r="W32" s="2">
        <v>61.82224462313867</v>
      </c>
      <c r="X32" s="2">
        <v>19.89092500216636</v>
      </c>
      <c r="Y32" s="2">
        <v>7.840006167176712</v>
      </c>
      <c r="Z32" s="2">
        <v>20</v>
      </c>
      <c r="AA32" s="2">
        <v>40</v>
      </c>
      <c r="AB32" s="3">
        <v>0.06770023409768518</v>
      </c>
      <c r="AC32" s="3">
        <v>0.3091729326121077</v>
      </c>
      <c r="AD32" s="2">
        <v>0.5680012334353423</v>
      </c>
      <c r="AE32" s="2">
        <v>1.370020116633567</v>
      </c>
      <c r="AF32" s="2">
        <v>-1.341780476981519</v>
      </c>
      <c r="AG32" s="2">
        <v>19.13600246687069</v>
      </c>
      <c r="AH32" s="2">
        <v>1.039450378238748</v>
      </c>
      <c r="AI32" s="2">
        <v>72.15351648347129</v>
      </c>
      <c r="AJ32" s="2">
        <v>56.71298925996014</v>
      </c>
      <c r="AK32" s="2">
        <v>5.702621754893715</v>
      </c>
      <c r="AL32" s="2">
        <v>60</v>
      </c>
      <c r="AM32" s="2">
        <v>40</v>
      </c>
      <c r="AN32" s="3">
        <v>0.09957587575980796</v>
      </c>
      <c r="AO32" s="3">
        <v>0.3553989202962874</v>
      </c>
      <c r="AP32" s="2">
        <v>0.1405243509787429</v>
      </c>
      <c r="AQ32" s="2">
        <v>0.5605671247292113</v>
      </c>
      <c r="AR32" s="2">
        <v>-0.6771686323344059</v>
      </c>
      <c r="AS32" s="2">
        <v>34.28104870195749</v>
      </c>
      <c r="AT32" s="2">
        <v>1.654353977120944</v>
      </c>
      <c r="AU32" s="2">
        <v>45.33491685408329</v>
      </c>
      <c r="AV32" s="2">
        <v>87.78275751237855</v>
      </c>
      <c r="AW32" s="2">
        <v>53.08784211837665</v>
      </c>
      <c r="AX32" s="2">
        <v>90</v>
      </c>
      <c r="AY32" s="2">
        <v>40</v>
      </c>
      <c r="AZ32" s="3">
        <v>0.4680823710429443</v>
      </c>
      <c r="BA32" s="3">
        <v>0.458014990956446</v>
      </c>
      <c r="BB32" s="2">
        <v>0.7695947372792216</v>
      </c>
      <c r="BC32" s="2">
        <v>-3.880067958832673</v>
      </c>
      <c r="BD32" s="2">
        <v>4.982587342917159</v>
      </c>
      <c r="BE32" s="2">
        <v>65.23513684735066</v>
      </c>
      <c r="BF32" s="2">
        <v>1.345636136516261</v>
      </c>
      <c r="BG32" s="2">
        <v>55.73572079757659</v>
      </c>
      <c r="BH32" s="2">
        <v>67.46446993755569</v>
      </c>
      <c r="BI32" s="2">
        <v>64.48455168755969</v>
      </c>
      <c r="BJ32" s="2">
        <v>75</v>
      </c>
      <c r="BK32" s="2">
        <v>40</v>
      </c>
      <c r="BL32" s="3">
        <v>0.3063576097757099</v>
      </c>
      <c r="BM32" s="3">
        <v>0.4501421912151956</v>
      </c>
      <c r="BN32" s="2">
        <v>0.7607382734471118</v>
      </c>
      <c r="BO32" s="2">
        <v>1.775911646638569</v>
      </c>
      <c r="BP32" s="2">
        <v>0.4612189037298551</v>
      </c>
      <c r="BQ32" s="2">
        <v>63.79382067502388</v>
      </c>
      <c r="BR32" s="2">
        <v>1.057539260443902</v>
      </c>
      <c r="BS32" s="2">
        <v>70.91935288390025</v>
      </c>
    </row>
    <row r="33" spans="1:71">
      <c r="A33" s="1" t="s">
        <v>102</v>
      </c>
      <c r="B33" s="1" t="s">
        <v>467</v>
      </c>
      <c r="C33" s="2">
        <v>63.77690987624763</v>
      </c>
      <c r="D33" t="s">
        <v>801</v>
      </c>
      <c r="E33">
        <v>5</v>
      </c>
      <c r="F33" s="1" t="s">
        <v>805</v>
      </c>
      <c r="G33" s="1" t="s">
        <v>809</v>
      </c>
      <c r="H33" s="1" t="s">
        <v>807</v>
      </c>
      <c r="I33" s="1" t="s">
        <v>809</v>
      </c>
      <c r="J33" s="1" t="s">
        <v>808</v>
      </c>
      <c r="K33" s="1" t="s">
        <v>808</v>
      </c>
      <c r="L33" s="2">
        <v>85.02385876521288</v>
      </c>
      <c r="M33" s="2">
        <v>77.64080018631675</v>
      </c>
      <c r="N33" s="2">
        <v>80</v>
      </c>
      <c r="O33" s="2">
        <v>40</v>
      </c>
      <c r="P33" s="3">
        <v>0.4277219714894763</v>
      </c>
      <c r="Q33" s="3">
        <v>0.2036258272098537</v>
      </c>
      <c r="R33" s="2">
        <v>0.884871493792881</v>
      </c>
      <c r="S33" s="2">
        <v>0.006429520383916539</v>
      </c>
      <c r="T33" s="2">
        <v>0.3403348108693416</v>
      </c>
      <c r="U33" s="2">
        <v>71.0563200745267</v>
      </c>
      <c r="V33" s="2">
        <v>1.196569969793489</v>
      </c>
      <c r="W33" s="2">
        <v>62.67915950869462</v>
      </c>
      <c r="X33" s="2">
        <v>71.83274553860575</v>
      </c>
      <c r="Y33" s="2">
        <v>87.78973007277327</v>
      </c>
      <c r="Z33" s="2">
        <v>65</v>
      </c>
      <c r="AA33" s="2">
        <v>50</v>
      </c>
      <c r="AB33" s="3">
        <v>0.3159760236993919</v>
      </c>
      <c r="AC33" s="3">
        <v>0.186267771439435</v>
      </c>
      <c r="AD33" s="2">
        <v>0.9508828905060726</v>
      </c>
      <c r="AE33" s="2">
        <v>0.2669764114949392</v>
      </c>
      <c r="AF33" s="2">
        <v>0.2621397554347166</v>
      </c>
      <c r="AG33" s="2">
        <v>71.11589202910932</v>
      </c>
      <c r="AH33" s="2">
        <v>1.01008007477714</v>
      </c>
      <c r="AI33" s="2">
        <v>74.25153893521531</v>
      </c>
      <c r="AJ33" s="2">
        <v>84.12472067000822</v>
      </c>
      <c r="AK33" s="2">
        <v>12.56501987815583</v>
      </c>
      <c r="AL33" s="2">
        <v>70</v>
      </c>
      <c r="AM33" s="2">
        <v>75</v>
      </c>
      <c r="AN33" s="3">
        <v>0.2028705918613116</v>
      </c>
      <c r="AO33" s="3">
        <v>0.1666104386495107</v>
      </c>
      <c r="AP33" s="2">
        <v>0.9628276919542276</v>
      </c>
      <c r="AQ33" s="2">
        <v>0.7893869153212822</v>
      </c>
      <c r="AR33" s="2">
        <v>-0.2514330310565031</v>
      </c>
      <c r="AS33" s="2">
        <v>48.02600795126234</v>
      </c>
      <c r="AT33" s="2">
        <v>1.751649247120008</v>
      </c>
      <c r="AU33" s="2">
        <v>42.81679116028052</v>
      </c>
      <c r="AV33" s="2">
        <v>48.87489140261477</v>
      </c>
      <c r="AW33" s="2">
        <v>9.418621502244033</v>
      </c>
      <c r="AX33" s="2">
        <v>45</v>
      </c>
      <c r="AY33" s="2">
        <v>85</v>
      </c>
      <c r="AZ33" s="3">
        <v>0.1025915141599934</v>
      </c>
      <c r="BA33" s="3">
        <v>0.1620999242421713</v>
      </c>
      <c r="BB33" s="2">
        <v>0.8837243004488065</v>
      </c>
      <c r="BC33" s="2">
        <v>1.174862376152518</v>
      </c>
      <c r="BD33" s="2">
        <v>-0.8071039698079248</v>
      </c>
      <c r="BE33" s="2">
        <v>38.76744860089761</v>
      </c>
      <c r="BF33" s="2">
        <v>1.260719834977305</v>
      </c>
      <c r="BG33" s="2">
        <v>59.48982313056901</v>
      </c>
      <c r="BH33" s="2">
        <v>51.51981728093379</v>
      </c>
      <c r="BI33" s="2">
        <v>49.46515179799009</v>
      </c>
      <c r="BJ33" s="2">
        <v>45</v>
      </c>
      <c r="BK33" s="2">
        <v>65</v>
      </c>
      <c r="BL33" s="3">
        <v>0.109066731763511</v>
      </c>
      <c r="BM33" s="3">
        <v>0.2038137700658202</v>
      </c>
      <c r="BN33" s="2">
        <v>0.6488383932663364</v>
      </c>
      <c r="BO33" s="2">
        <v>-0.1695868191843384</v>
      </c>
      <c r="BP33" s="2">
        <v>0.7227240770380523</v>
      </c>
      <c r="BQ33" s="2">
        <v>50.78606071919604</v>
      </c>
      <c r="BR33" s="2">
        <v>1.014447991266635</v>
      </c>
      <c r="BS33" s="2">
        <v>73.93183351504825</v>
      </c>
    </row>
    <row r="34" spans="1:71">
      <c r="A34" s="1" t="s">
        <v>103</v>
      </c>
      <c r="B34" s="1" t="s">
        <v>468</v>
      </c>
      <c r="C34" s="2">
        <v>63.69226371899713</v>
      </c>
      <c r="D34" t="s">
        <v>801</v>
      </c>
      <c r="E34">
        <v>5</v>
      </c>
      <c r="F34" s="1" t="s">
        <v>805</v>
      </c>
      <c r="G34" s="1" t="s">
        <v>808</v>
      </c>
      <c r="H34" s="1" t="s">
        <v>808</v>
      </c>
      <c r="I34" s="1" t="s">
        <v>810</v>
      </c>
      <c r="J34" s="1" t="s">
        <v>809</v>
      </c>
      <c r="K34" s="1" t="s">
        <v>811</v>
      </c>
      <c r="L34" s="2">
        <v>53.90906681235779</v>
      </c>
      <c r="M34" s="2">
        <v>53.63868409527017</v>
      </c>
      <c r="N34" s="2">
        <v>40</v>
      </c>
      <c r="O34" s="2">
        <v>40</v>
      </c>
      <c r="P34" s="3">
        <v>0.136202097882522</v>
      </c>
      <c r="Q34" s="3">
        <v>0.2444871150400355</v>
      </c>
      <c r="R34" s="2">
        <v>0.7879561365090056</v>
      </c>
      <c r="S34" s="2">
        <v>-0.7118525813687426</v>
      </c>
      <c r="T34" s="2">
        <v>0.8496301368986453</v>
      </c>
      <c r="U34" s="2">
        <v>45.45547363810807</v>
      </c>
      <c r="V34" s="2">
        <v>1.185975252211706</v>
      </c>
      <c r="W34" s="2">
        <v>63.23909361526196</v>
      </c>
      <c r="X34" s="2">
        <v>48.4847698333721</v>
      </c>
      <c r="Y34" s="2">
        <v>55.00229250158603</v>
      </c>
      <c r="Z34" s="2">
        <v>45</v>
      </c>
      <c r="AA34" s="2">
        <v>40</v>
      </c>
      <c r="AB34" s="3">
        <v>0.1958884694845859</v>
      </c>
      <c r="AC34" s="3">
        <v>0.2113419199956554</v>
      </c>
      <c r="AD34" s="2">
        <v>0.8334097500528674</v>
      </c>
      <c r="AE34" s="2">
        <v>-0.271951473684868</v>
      </c>
      <c r="AF34" s="2">
        <v>0.6755839513655657</v>
      </c>
      <c r="AG34" s="2">
        <v>48.00091700063442</v>
      </c>
      <c r="AH34" s="2">
        <v>1.01008007477714</v>
      </c>
      <c r="AI34" s="2">
        <v>74.25153893521531</v>
      </c>
      <c r="AJ34" s="2">
        <v>98</v>
      </c>
      <c r="AK34" s="2">
        <v>66.06388685196244</v>
      </c>
      <c r="AL34" s="2">
        <v>65</v>
      </c>
      <c r="AM34" s="2">
        <v>55</v>
      </c>
      <c r="AN34" s="3">
        <v>0.1634456288860595</v>
      </c>
      <c r="AO34" s="3">
        <v>0.2317261624866743</v>
      </c>
      <c r="AP34" s="2">
        <v>0.8879922068500858</v>
      </c>
      <c r="AQ34" s="2">
        <v>-0.00287238856704971</v>
      </c>
      <c r="AR34" s="2">
        <v>0.6082686978055668</v>
      </c>
      <c r="AS34" s="2">
        <v>63.42555474078497</v>
      </c>
      <c r="AT34" s="2">
        <v>1.751649247120008</v>
      </c>
      <c r="AU34" s="2">
        <v>42.81679116028052</v>
      </c>
      <c r="AV34" s="2">
        <v>88.99149581525411</v>
      </c>
      <c r="AW34" s="2">
        <v>86.4696115391413</v>
      </c>
      <c r="AX34" s="2">
        <v>60</v>
      </c>
      <c r="AY34" s="2">
        <v>60</v>
      </c>
      <c r="AZ34" s="3">
        <v>0.168828616580088</v>
      </c>
      <c r="BA34" s="3">
        <v>0.2563561211749456</v>
      </c>
      <c r="BB34" s="2">
        <v>0.9215469230920287</v>
      </c>
      <c r="BC34" s="2">
        <v>0.09152279881776242</v>
      </c>
      <c r="BD34" s="2">
        <v>0.7390045157286981</v>
      </c>
      <c r="BE34" s="2">
        <v>70.58784461565652</v>
      </c>
      <c r="BF34" s="2">
        <v>1.260719834977305</v>
      </c>
      <c r="BG34" s="2">
        <v>59.48982313056901</v>
      </c>
      <c r="BH34" s="2">
        <v>30.60255869647334</v>
      </c>
      <c r="BI34" s="2">
        <v>10.41677582273863</v>
      </c>
      <c r="BJ34" s="2">
        <v>45</v>
      </c>
      <c r="BK34" s="2">
        <v>40</v>
      </c>
      <c r="BL34" s="3">
        <v>0.1127975971978258</v>
      </c>
      <c r="BM34" s="3">
        <v>0.2776995654133871</v>
      </c>
      <c r="BN34" s="2">
        <v>0.9117458445525646</v>
      </c>
      <c r="BO34" s="2">
        <v>1.704559752767684</v>
      </c>
      <c r="BP34" s="2">
        <v>-0.8315467147891591</v>
      </c>
      <c r="BQ34" s="2">
        <v>30.16671032909545</v>
      </c>
      <c r="BR34" s="2">
        <v>1.014447991266635</v>
      </c>
      <c r="BS34" s="2">
        <v>73.93183351504825</v>
      </c>
    </row>
    <row r="35" spans="1:71">
      <c r="A35" s="1" t="s">
        <v>104</v>
      </c>
      <c r="B35" s="1" t="s">
        <v>469</v>
      </c>
      <c r="C35" s="2">
        <v>63.63988757183385</v>
      </c>
      <c r="D35" t="s">
        <v>801</v>
      </c>
      <c r="E35">
        <v>5</v>
      </c>
      <c r="F35" s="1" t="s">
        <v>805</v>
      </c>
      <c r="G35" s="1" t="s">
        <v>808</v>
      </c>
      <c r="H35" s="1" t="s">
        <v>808</v>
      </c>
      <c r="I35" s="1" t="s">
        <v>810</v>
      </c>
      <c r="J35" s="1" t="s">
        <v>809</v>
      </c>
      <c r="K35" s="1" t="s">
        <v>811</v>
      </c>
      <c r="L35" s="2">
        <v>55.44754855825902</v>
      </c>
      <c r="M35" s="2">
        <v>51.4689143005096</v>
      </c>
      <c r="N35" s="2">
        <v>45</v>
      </c>
      <c r="O35" s="2">
        <v>40</v>
      </c>
      <c r="P35" s="3">
        <v>0.2104782370433492</v>
      </c>
      <c r="Q35" s="3">
        <v>0.2559795050173741</v>
      </c>
      <c r="R35" s="2">
        <v>0.7156304766836535</v>
      </c>
      <c r="S35" s="2">
        <v>-0.7579364851734764</v>
      </c>
      <c r="T35" s="2">
        <v>0.9240224930929691</v>
      </c>
      <c r="U35" s="2">
        <v>46.58756572020384</v>
      </c>
      <c r="V35" s="2">
        <v>1.190179132588008</v>
      </c>
      <c r="W35" s="2">
        <v>63.0157242270874</v>
      </c>
      <c r="X35" s="2">
        <v>54.80748814331307</v>
      </c>
      <c r="Y35" s="2">
        <v>55.65134466048539</v>
      </c>
      <c r="Z35" s="2">
        <v>60</v>
      </c>
      <c r="AA35" s="2">
        <v>40</v>
      </c>
      <c r="AB35" s="3">
        <v>0.24247979073795</v>
      </c>
      <c r="AC35" s="3">
        <v>0.2307899594624304</v>
      </c>
      <c r="AD35" s="2">
        <v>0.8550448220161797</v>
      </c>
      <c r="AE35" s="2">
        <v>-0.2530520791979496</v>
      </c>
      <c r="AF35" s="2">
        <v>0.801896777454728</v>
      </c>
      <c r="AG35" s="2">
        <v>54.26053786419416</v>
      </c>
      <c r="AH35" s="2">
        <v>1.01008007477714</v>
      </c>
      <c r="AI35" s="2">
        <v>74.25153893521531</v>
      </c>
      <c r="AJ35" s="2">
        <v>98</v>
      </c>
      <c r="AK35" s="2">
        <v>83.8647939949024</v>
      </c>
      <c r="AL35" s="2">
        <v>65</v>
      </c>
      <c r="AM35" s="2">
        <v>55</v>
      </c>
      <c r="AN35" s="3">
        <v>0.1921534282398254</v>
      </c>
      <c r="AO35" s="3">
        <v>0.2388397595118202</v>
      </c>
      <c r="AP35" s="2">
        <v>0.9011778613909488</v>
      </c>
      <c r="AQ35" s="2">
        <v>0.2990257932585649</v>
      </c>
      <c r="AR35" s="2">
        <v>0.3771114946546155</v>
      </c>
      <c r="AS35" s="2">
        <v>70.54591759796097</v>
      </c>
      <c r="AT35" s="2">
        <v>1.751649247120008</v>
      </c>
      <c r="AU35" s="2">
        <v>42.81679116028052</v>
      </c>
      <c r="AV35" s="2">
        <v>85.00224914486176</v>
      </c>
      <c r="AW35" s="2">
        <v>79.10264111092326</v>
      </c>
      <c r="AX35" s="2">
        <v>60</v>
      </c>
      <c r="AY35" s="2">
        <v>55</v>
      </c>
      <c r="AZ35" s="3">
        <v>0.1774066653819112</v>
      </c>
      <c r="BA35" s="3">
        <v>0.2791945734551422</v>
      </c>
      <c r="BB35" s="2">
        <v>0.9227160802985951</v>
      </c>
      <c r="BC35" s="2">
        <v>0.4385158096547956</v>
      </c>
      <c r="BD35" s="2">
        <v>0.4234437920434608</v>
      </c>
      <c r="BE35" s="2">
        <v>66.6410564443693</v>
      </c>
      <c r="BF35" s="2">
        <v>1.275523733868476</v>
      </c>
      <c r="BG35" s="2">
        <v>58.79937629426625</v>
      </c>
      <c r="BH35" s="2">
        <v>30.07815736098517</v>
      </c>
      <c r="BI35" s="2">
        <v>9.124444081725947</v>
      </c>
      <c r="BJ35" s="2">
        <v>45</v>
      </c>
      <c r="BK35" s="2">
        <v>40</v>
      </c>
      <c r="BL35" s="3">
        <v>0.09876278446702093</v>
      </c>
      <c r="BM35" s="3">
        <v>0.2848245231347998</v>
      </c>
      <c r="BN35" s="2">
        <v>0.8248888163451895</v>
      </c>
      <c r="BO35" s="2">
        <v>2.061660810118504</v>
      </c>
      <c r="BP35" s="2">
        <v>-1.216079601204251</v>
      </c>
      <c r="BQ35" s="2">
        <v>29.64977763269038</v>
      </c>
      <c r="BR35" s="2">
        <v>1.014447991266635</v>
      </c>
      <c r="BS35" s="2">
        <v>73.93183351504825</v>
      </c>
    </row>
    <row r="36" spans="1:71">
      <c r="A36" s="1" t="s">
        <v>105</v>
      </c>
      <c r="B36" s="1" t="s">
        <v>470</v>
      </c>
      <c r="C36" s="2">
        <v>63.55123728769839</v>
      </c>
      <c r="D36" t="s">
        <v>801</v>
      </c>
      <c r="E36">
        <v>5</v>
      </c>
      <c r="F36" s="1" t="s">
        <v>805</v>
      </c>
      <c r="G36" s="1" t="s">
        <v>809</v>
      </c>
      <c r="H36" s="1" t="s">
        <v>807</v>
      </c>
      <c r="I36" s="1" t="s">
        <v>809</v>
      </c>
      <c r="J36" s="1" t="s">
        <v>808</v>
      </c>
      <c r="K36" s="1" t="s">
        <v>808</v>
      </c>
      <c r="L36" s="2">
        <v>83.48296143619326</v>
      </c>
      <c r="M36" s="2">
        <v>84.83053878961277</v>
      </c>
      <c r="N36" s="2">
        <v>70</v>
      </c>
      <c r="O36" s="2">
        <v>40</v>
      </c>
      <c r="P36" s="3">
        <v>0.3631224309268336</v>
      </c>
      <c r="Q36" s="3">
        <v>0.2095314467974509</v>
      </c>
      <c r="R36" s="2">
        <v>0.885123084213617</v>
      </c>
      <c r="S36" s="2">
        <v>0.09848570582649134</v>
      </c>
      <c r="T36" s="2">
        <v>0.2198510766857427</v>
      </c>
      <c r="U36" s="2">
        <v>69.93221551584512</v>
      </c>
      <c r="V36" s="2">
        <v>1.193769721442299</v>
      </c>
      <c r="W36" s="2">
        <v>62.8261872058422</v>
      </c>
      <c r="X36" s="2">
        <v>69.81228265456056</v>
      </c>
      <c r="Y36" s="2">
        <v>87.78898078937867</v>
      </c>
      <c r="Z36" s="2">
        <v>65</v>
      </c>
      <c r="AA36" s="2">
        <v>40</v>
      </c>
      <c r="AB36" s="3">
        <v>0.3094463035445737</v>
      </c>
      <c r="AC36" s="3">
        <v>0.195854440673953</v>
      </c>
      <c r="AD36" s="2">
        <v>0.9508662397639706</v>
      </c>
      <c r="AE36" s="2">
        <v>0.1976206389115089</v>
      </c>
      <c r="AF36" s="2">
        <v>0.3110280266287245</v>
      </c>
      <c r="AG36" s="2">
        <v>69.11559231575147</v>
      </c>
      <c r="AH36" s="2">
        <v>1.01008007477714</v>
      </c>
      <c r="AI36" s="2">
        <v>74.25153893521531</v>
      </c>
      <c r="AJ36" s="2">
        <v>89.3303519621921</v>
      </c>
      <c r="AK36" s="2">
        <v>22.4946341413178</v>
      </c>
      <c r="AL36" s="2">
        <v>70</v>
      </c>
      <c r="AM36" s="2">
        <v>70</v>
      </c>
      <c r="AN36" s="3">
        <v>0.2019974316717185</v>
      </c>
      <c r="AO36" s="3">
        <v>0.1786814334458743</v>
      </c>
      <c r="AP36" s="2">
        <v>0.9597470445664055</v>
      </c>
      <c r="AQ36" s="2">
        <v>0.6986190060114348</v>
      </c>
      <c r="AR36" s="2">
        <v>-0.1463023784449881</v>
      </c>
      <c r="AS36" s="2">
        <v>50.99785365652712</v>
      </c>
      <c r="AT36" s="2">
        <v>1.751649247120008</v>
      </c>
      <c r="AU36" s="2">
        <v>42.81679116028052</v>
      </c>
      <c r="AV36" s="2">
        <v>47.54283299924751</v>
      </c>
      <c r="AW36" s="2">
        <v>9.277157541713816</v>
      </c>
      <c r="AX36" s="2">
        <v>45</v>
      </c>
      <c r="AY36" s="2">
        <v>80</v>
      </c>
      <c r="AZ36" s="3">
        <v>0.1170457819443351</v>
      </c>
      <c r="BA36" s="3">
        <v>0.1876445370537961</v>
      </c>
      <c r="BB36" s="2">
        <v>0.8554315083427633</v>
      </c>
      <c r="BC36" s="2">
        <v>1.072846880472757</v>
      </c>
      <c r="BD36" s="2">
        <v>-0.6622829953742549</v>
      </c>
      <c r="BE36" s="2">
        <v>37.71086301668552</v>
      </c>
      <c r="BF36" s="2">
        <v>1.260719834977305</v>
      </c>
      <c r="BG36" s="2">
        <v>59.48982313056901</v>
      </c>
      <c r="BH36" s="2">
        <v>49.93106701214894</v>
      </c>
      <c r="BI36" s="2">
        <v>50.54984445236376</v>
      </c>
      <c r="BJ36" s="2">
        <v>45</v>
      </c>
      <c r="BK36" s="2">
        <v>55</v>
      </c>
      <c r="BL36" s="3">
        <v>0.1123896969599612</v>
      </c>
      <c r="BM36" s="3">
        <v>0.2339378656652271</v>
      </c>
      <c r="BN36" s="2">
        <v>0.6849948150787921</v>
      </c>
      <c r="BO36" s="2">
        <v>-0.1406137428181788</v>
      </c>
      <c r="BP36" s="2">
        <v>0.7791192201800191</v>
      </c>
      <c r="BQ36" s="2">
        <v>49.21993778094551</v>
      </c>
      <c r="BR36" s="2">
        <v>1.014447991266635</v>
      </c>
      <c r="BS36" s="2">
        <v>73.93183351504825</v>
      </c>
    </row>
    <row r="37" spans="1:71">
      <c r="A37" s="1" t="s">
        <v>106</v>
      </c>
      <c r="B37" s="1" t="s">
        <v>471</v>
      </c>
      <c r="C37" s="2">
        <v>63.49814125146376</v>
      </c>
      <c r="D37" t="s">
        <v>801</v>
      </c>
      <c r="E37">
        <v>5</v>
      </c>
      <c r="F37" s="1" t="s">
        <v>805</v>
      </c>
      <c r="G37" s="1" t="s">
        <v>808</v>
      </c>
      <c r="H37" s="1" t="s">
        <v>811</v>
      </c>
      <c r="I37" s="1" t="s">
        <v>810</v>
      </c>
      <c r="J37" s="1" t="s">
        <v>809</v>
      </c>
      <c r="K37" s="1" t="s">
        <v>808</v>
      </c>
      <c r="L37" s="2">
        <v>57.78914447505862</v>
      </c>
      <c r="M37" s="2">
        <v>38.77494337932755</v>
      </c>
      <c r="N37" s="2">
        <v>60</v>
      </c>
      <c r="O37" s="2">
        <v>40</v>
      </c>
      <c r="P37" s="3">
        <v>0.2306275479992705</v>
      </c>
      <c r="Q37" s="3">
        <v>0.3582190632089093</v>
      </c>
      <c r="R37" s="2">
        <v>0.3904577039272362</v>
      </c>
      <c r="S37" s="2">
        <v>-0.1308814551974352</v>
      </c>
      <c r="T37" s="2">
        <v>0.2922867358446228</v>
      </c>
      <c r="U37" s="2">
        <v>47.50997735173102</v>
      </c>
      <c r="V37" s="2">
        <v>1.216358072478708</v>
      </c>
      <c r="W37" s="2">
        <v>61.6594748675973</v>
      </c>
      <c r="X37" s="2">
        <v>33.31529366517418</v>
      </c>
      <c r="Y37" s="2">
        <v>13.92047297012655</v>
      </c>
      <c r="Z37" s="2">
        <v>45</v>
      </c>
      <c r="AA37" s="2">
        <v>40</v>
      </c>
      <c r="AB37" s="3">
        <v>0.1896532027793745</v>
      </c>
      <c r="AC37" s="3">
        <v>0.3600181223233499</v>
      </c>
      <c r="AD37" s="2">
        <v>0.3169493773291776</v>
      </c>
      <c r="AE37" s="2">
        <v>0.4602811696175119</v>
      </c>
      <c r="AF37" s="2">
        <v>-0.2771726111438427</v>
      </c>
      <c r="AG37" s="2">
        <v>31.56818918805062</v>
      </c>
      <c r="AH37" s="2">
        <v>1.055343829407386</v>
      </c>
      <c r="AI37" s="2">
        <v>71.06688636452751</v>
      </c>
      <c r="AJ37" s="2">
        <v>93.86280553324642</v>
      </c>
      <c r="AK37" s="2">
        <v>50.73852237850315</v>
      </c>
      <c r="AL37" s="2">
        <v>75</v>
      </c>
      <c r="AM37" s="2">
        <v>40</v>
      </c>
      <c r="AN37" s="3">
        <v>0.2689553885747815</v>
      </c>
      <c r="AO37" s="3">
        <v>0.4319933880692692</v>
      </c>
      <c r="AP37" s="2">
        <v>0.6912840792834383</v>
      </c>
      <c r="AQ37" s="2">
        <v>-0.5488347410208753</v>
      </c>
      <c r="AR37" s="2">
        <v>1.089262729833611</v>
      </c>
      <c r="AS37" s="2">
        <v>58.29540895140126</v>
      </c>
      <c r="AT37" s="2">
        <v>1.610123459490547</v>
      </c>
      <c r="AU37" s="2">
        <v>46.58027902017554</v>
      </c>
      <c r="AV37" s="2">
        <v>86.33948930583206</v>
      </c>
      <c r="AW37" s="2">
        <v>77.66019986026893</v>
      </c>
      <c r="AX37" s="2">
        <v>65</v>
      </c>
      <c r="AY37" s="2">
        <v>40</v>
      </c>
      <c r="AZ37" s="3">
        <v>0.2239454138886439</v>
      </c>
      <c r="BA37" s="3">
        <v>0.3935802735028647</v>
      </c>
      <c r="BB37" s="2">
        <v>0.8051354099793613</v>
      </c>
      <c r="BC37" s="2">
        <v>0.3742227728258661</v>
      </c>
      <c r="BD37" s="2">
        <v>0.7268487713448202</v>
      </c>
      <c r="BE37" s="2">
        <v>65.06407994410758</v>
      </c>
      <c r="BF37" s="2">
        <v>1.32699162702371</v>
      </c>
      <c r="BG37" s="2">
        <v>56.51881931479582</v>
      </c>
      <c r="BH37" s="2">
        <v>41.21499773691492</v>
      </c>
      <c r="BI37" s="2">
        <v>14.09686905356521</v>
      </c>
      <c r="BJ37" s="2">
        <v>65</v>
      </c>
      <c r="BK37" s="2">
        <v>40</v>
      </c>
      <c r="BL37" s="3">
        <v>0.1818053956868545</v>
      </c>
      <c r="BM37" s="3">
        <v>0.3810922711245151</v>
      </c>
      <c r="BN37" s="2">
        <v>0.8439236686761616</v>
      </c>
      <c r="BO37" s="2">
        <v>1.927903803300098</v>
      </c>
      <c r="BP37" s="2">
        <v>-0.9331838849249148</v>
      </c>
      <c r="BQ37" s="2">
        <v>39.63874762142608</v>
      </c>
      <c r="BR37" s="2">
        <v>1.039765386397748</v>
      </c>
      <c r="BS37" s="2">
        <v>72.1316567959974</v>
      </c>
    </row>
    <row r="38" spans="1:71">
      <c r="A38" s="1" t="s">
        <v>107</v>
      </c>
      <c r="B38" s="1" t="s">
        <v>472</v>
      </c>
      <c r="C38" s="2">
        <v>63.19956457474291</v>
      </c>
      <c r="D38" t="s">
        <v>801</v>
      </c>
      <c r="E38">
        <v>5</v>
      </c>
      <c r="F38" s="1" t="s">
        <v>805</v>
      </c>
      <c r="G38" s="1" t="s">
        <v>809</v>
      </c>
      <c r="H38" s="1" t="s">
        <v>808</v>
      </c>
      <c r="I38" s="1" t="s">
        <v>810</v>
      </c>
      <c r="J38" s="1" t="s">
        <v>808</v>
      </c>
      <c r="K38" s="1" t="s">
        <v>808</v>
      </c>
      <c r="L38" s="2">
        <v>75.05640264023322</v>
      </c>
      <c r="M38" s="2">
        <v>57.38001499564586</v>
      </c>
      <c r="N38" s="2">
        <v>80</v>
      </c>
      <c r="O38" s="2">
        <v>40</v>
      </c>
      <c r="P38" s="3">
        <v>0.4386884195512362</v>
      </c>
      <c r="Q38" s="3">
        <v>0.2128275337059132</v>
      </c>
      <c r="R38" s="2">
        <v>0.9126671665215287</v>
      </c>
      <c r="S38" s="2">
        <v>-0.1769133412703046</v>
      </c>
      <c r="T38" s="2">
        <v>0.5187390467622505</v>
      </c>
      <c r="U38" s="2">
        <v>62.95200599825834</v>
      </c>
      <c r="V38" s="2">
        <v>1.192279760589516</v>
      </c>
      <c r="W38" s="2">
        <v>62.90469944983104</v>
      </c>
      <c r="X38" s="2">
        <v>62.20661637797167</v>
      </c>
      <c r="Y38" s="2">
        <v>58.96456660056553</v>
      </c>
      <c r="Z38" s="2">
        <v>75</v>
      </c>
      <c r="AA38" s="2">
        <v>40</v>
      </c>
      <c r="AB38" s="3">
        <v>0.3871190242002546</v>
      </c>
      <c r="AC38" s="3">
        <v>0.2036844576800461</v>
      </c>
      <c r="AD38" s="2">
        <v>0.9654855533521841</v>
      </c>
      <c r="AE38" s="2">
        <v>-0.05389196083082965</v>
      </c>
      <c r="AF38" s="2">
        <v>0.7368073077754923</v>
      </c>
      <c r="AG38" s="2">
        <v>61.58582664022622</v>
      </c>
      <c r="AH38" s="2">
        <v>1.01008007477714</v>
      </c>
      <c r="AI38" s="2">
        <v>74.25153893521531</v>
      </c>
      <c r="AJ38" s="2">
        <v>98</v>
      </c>
      <c r="AK38" s="2">
        <v>82.38985706783718</v>
      </c>
      <c r="AL38" s="2">
        <v>75</v>
      </c>
      <c r="AM38" s="2">
        <v>70</v>
      </c>
      <c r="AN38" s="3">
        <v>0.2771481973778883</v>
      </c>
      <c r="AO38" s="3">
        <v>0.1777038722535339</v>
      </c>
      <c r="AP38" s="2">
        <v>0.970776069477314</v>
      </c>
      <c r="AQ38" s="2">
        <v>0.6003854091853537</v>
      </c>
      <c r="AR38" s="2">
        <v>0.2248566318317463</v>
      </c>
      <c r="AS38" s="2">
        <v>76.95594282713488</v>
      </c>
      <c r="AT38" s="2">
        <v>1.751649247120008</v>
      </c>
      <c r="AU38" s="2">
        <v>42.81679116028052</v>
      </c>
      <c r="AV38" s="2">
        <v>56.64510430043975</v>
      </c>
      <c r="AW38" s="2">
        <v>9.826907868193157</v>
      </c>
      <c r="AX38" s="2">
        <v>60</v>
      </c>
      <c r="AY38" s="2">
        <v>85</v>
      </c>
      <c r="AZ38" s="3">
        <v>0.1488204897438308</v>
      </c>
      <c r="BA38" s="3">
        <v>0.1581790801401755</v>
      </c>
      <c r="BB38" s="2">
        <v>0.9653815736386313</v>
      </c>
      <c r="BC38" s="2">
        <v>1.605107842516188</v>
      </c>
      <c r="BD38" s="2">
        <v>-0.9422590423906573</v>
      </c>
      <c r="BE38" s="2">
        <v>44.93076314727726</v>
      </c>
      <c r="BF38" s="2">
        <v>1.260719834977305</v>
      </c>
      <c r="BG38" s="2">
        <v>59.48982313056901</v>
      </c>
      <c r="BH38" s="2">
        <v>42.0055192630463</v>
      </c>
      <c r="BI38" s="2">
        <v>26.01816856228972</v>
      </c>
      <c r="BJ38" s="2">
        <v>45</v>
      </c>
      <c r="BK38" s="2">
        <v>65</v>
      </c>
      <c r="BL38" s="3">
        <v>0.1099899043729737</v>
      </c>
      <c r="BM38" s="3">
        <v>0.1963035316195804</v>
      </c>
      <c r="BN38" s="2">
        <v>0.7099591301330439</v>
      </c>
      <c r="BO38" s="2">
        <v>0.7380449103418588</v>
      </c>
      <c r="BP38" s="2">
        <v>-0.1114216893401276</v>
      </c>
      <c r="BQ38" s="2">
        <v>41.40726742491589</v>
      </c>
      <c r="BR38" s="2">
        <v>1.014447991266635</v>
      </c>
      <c r="BS38" s="2">
        <v>73.93183351504825</v>
      </c>
    </row>
    <row r="39" spans="1:71">
      <c r="A39" s="1" t="s">
        <v>108</v>
      </c>
      <c r="B39" s="1" t="s">
        <v>473</v>
      </c>
      <c r="C39" s="2">
        <v>63.15209801824998</v>
      </c>
      <c r="D39" t="s">
        <v>801</v>
      </c>
      <c r="E39">
        <v>5</v>
      </c>
      <c r="F39" s="1" t="s">
        <v>805</v>
      </c>
      <c r="G39" s="1" t="s">
        <v>807</v>
      </c>
      <c r="H39" s="1" t="s">
        <v>808</v>
      </c>
      <c r="I39" s="1" t="s">
        <v>807</v>
      </c>
      <c r="J39" s="1" t="s">
        <v>809</v>
      </c>
      <c r="K39" s="1" t="s">
        <v>808</v>
      </c>
      <c r="L39" s="2">
        <v>67.39769074733216</v>
      </c>
      <c r="M39" s="2">
        <v>47.55667683774113</v>
      </c>
      <c r="N39" s="2">
        <v>70</v>
      </c>
      <c r="O39" s="2">
        <v>40</v>
      </c>
      <c r="P39" s="3">
        <v>0.37348698845023</v>
      </c>
      <c r="Q39" s="3">
        <v>0.410209226362972</v>
      </c>
      <c r="R39" s="2">
        <v>0.5852225612580377</v>
      </c>
      <c r="S39" s="2">
        <v>-1.362038669422247</v>
      </c>
      <c r="T39" s="2">
        <v>1.534745245332302</v>
      </c>
      <c r="U39" s="2">
        <v>55.02267073509645</v>
      </c>
      <c r="V39" s="2">
        <v>1.224907658005453</v>
      </c>
      <c r="W39" s="2">
        <v>61.22910532057931</v>
      </c>
      <c r="X39" s="2">
        <v>61.45831646626832</v>
      </c>
      <c r="Y39" s="2">
        <v>60.2198879150412</v>
      </c>
      <c r="Z39" s="2">
        <v>65</v>
      </c>
      <c r="AA39" s="2">
        <v>40</v>
      </c>
      <c r="AB39" s="3">
        <v>0.2728588143949501</v>
      </c>
      <c r="AC39" s="3">
        <v>0.3700929609609445</v>
      </c>
      <c r="AD39" s="2">
        <v>0.5216434888395147</v>
      </c>
      <c r="AE39" s="2">
        <v>0.183974587916353</v>
      </c>
      <c r="AF39" s="2">
        <v>0.2909238200402717</v>
      </c>
      <c r="AG39" s="2">
        <v>58.08795516601649</v>
      </c>
      <c r="AH39" s="2">
        <v>1.058021689533041</v>
      </c>
      <c r="AI39" s="2">
        <v>70.88701558953986</v>
      </c>
      <c r="AJ39" s="2">
        <v>71.18071015146297</v>
      </c>
      <c r="AK39" s="2">
        <v>23.84207238591314</v>
      </c>
      <c r="AL39" s="2">
        <v>65</v>
      </c>
      <c r="AM39" s="2">
        <v>40</v>
      </c>
      <c r="AN39" s="3">
        <v>0.165790934375976</v>
      </c>
      <c r="AO39" s="3">
        <v>0.3848753245915143</v>
      </c>
      <c r="AP39" s="2">
        <v>0.6470260575488184</v>
      </c>
      <c r="AQ39" s="2">
        <v>0.7057095890369435</v>
      </c>
      <c r="AR39" s="2">
        <v>-0.1582637306194978</v>
      </c>
      <c r="AS39" s="2">
        <v>43.53682895436526</v>
      </c>
      <c r="AT39" s="2">
        <v>1.634953942696967</v>
      </c>
      <c r="AU39" s="2">
        <v>45.87285185311239</v>
      </c>
      <c r="AV39" s="2">
        <v>77.00444734565173</v>
      </c>
      <c r="AW39" s="2">
        <v>58.33133068165034</v>
      </c>
      <c r="AX39" s="2">
        <v>65</v>
      </c>
      <c r="AY39" s="2">
        <v>40</v>
      </c>
      <c r="AZ39" s="3">
        <v>0.2072919172083409</v>
      </c>
      <c r="BA39" s="3">
        <v>0.448229244186058</v>
      </c>
      <c r="BB39" s="2">
        <v>0.5017590712352715</v>
      </c>
      <c r="BC39" s="2">
        <v>0.09091027147052883</v>
      </c>
      <c r="BD39" s="2">
        <v>0.4989382086249265</v>
      </c>
      <c r="BE39" s="2">
        <v>57.33253227266013</v>
      </c>
      <c r="BF39" s="2">
        <v>1.343119591847724</v>
      </c>
      <c r="BG39" s="2">
        <v>55.84015038960368</v>
      </c>
      <c r="BH39" s="2">
        <v>45.68775868956996</v>
      </c>
      <c r="BI39" s="2">
        <v>22.12459855670804</v>
      </c>
      <c r="BJ39" s="2">
        <v>65</v>
      </c>
      <c r="BK39" s="2">
        <v>40</v>
      </c>
      <c r="BL39" s="3">
        <v>0.2112301560099454</v>
      </c>
      <c r="BM39" s="3">
        <v>0.4927070610718143</v>
      </c>
      <c r="BN39" s="2">
        <v>0.350101146487247</v>
      </c>
      <c r="BO39" s="2">
        <v>0.679208246319378</v>
      </c>
      <c r="BP39" s="2">
        <v>-0.1362147683802859</v>
      </c>
      <c r="BQ39" s="2">
        <v>42.84983942268322</v>
      </c>
      <c r="BR39" s="2">
        <v>1.06622940260972</v>
      </c>
      <c r="BS39" s="2">
        <v>70.34133537907397</v>
      </c>
    </row>
    <row r="40" spans="1:71">
      <c r="A40" s="1" t="s">
        <v>109</v>
      </c>
      <c r="B40" s="1" t="s">
        <v>474</v>
      </c>
      <c r="C40" s="2">
        <v>62.9776258774248</v>
      </c>
      <c r="D40" t="s">
        <v>801</v>
      </c>
      <c r="E40">
        <v>5</v>
      </c>
      <c r="F40" s="1" t="s">
        <v>805</v>
      </c>
      <c r="G40" s="1" t="s">
        <v>807</v>
      </c>
      <c r="H40" s="1" t="s">
        <v>808</v>
      </c>
      <c r="I40" s="1" t="s">
        <v>807</v>
      </c>
      <c r="J40" s="1" t="s">
        <v>810</v>
      </c>
      <c r="K40" s="1" t="s">
        <v>811</v>
      </c>
      <c r="L40" s="2">
        <v>66.96045438639312</v>
      </c>
      <c r="M40" s="2">
        <v>54.02425690004339</v>
      </c>
      <c r="N40" s="2">
        <v>65</v>
      </c>
      <c r="O40" s="2">
        <v>40</v>
      </c>
      <c r="P40" s="3">
        <v>0.2844358985707353</v>
      </c>
      <c r="Q40" s="3">
        <v>0.3023880132183071</v>
      </c>
      <c r="R40" s="2">
        <v>0.8008085633347796</v>
      </c>
      <c r="S40" s="2">
        <v>-0.8124744087958091</v>
      </c>
      <c r="T40" s="2">
        <v>1.071613787641897</v>
      </c>
      <c r="U40" s="2">
        <v>55.60970276001736</v>
      </c>
      <c r="V40" s="2">
        <v>1.204114589055794</v>
      </c>
      <c r="W40" s="2">
        <v>62.28643077799701</v>
      </c>
      <c r="X40" s="2">
        <v>57.54745374030786</v>
      </c>
      <c r="Y40" s="2">
        <v>56.75619528619418</v>
      </c>
      <c r="Z40" s="2">
        <v>65</v>
      </c>
      <c r="AA40" s="2">
        <v>40</v>
      </c>
      <c r="AB40" s="3">
        <v>0.3074959218785538</v>
      </c>
      <c r="AC40" s="3">
        <v>0.2520094907344338</v>
      </c>
      <c r="AD40" s="2">
        <v>0.8918731762064728</v>
      </c>
      <c r="AE40" s="2">
        <v>-0.1224418098556514</v>
      </c>
      <c r="AF40" s="2">
        <v>0.7957406232056877</v>
      </c>
      <c r="AG40" s="2">
        <v>56.70247811447767</v>
      </c>
      <c r="AH40" s="2">
        <v>1.014901917057739</v>
      </c>
      <c r="AI40" s="2">
        <v>73.89876670785043</v>
      </c>
      <c r="AJ40" s="2">
        <v>65.39963381455711</v>
      </c>
      <c r="AK40" s="2">
        <v>9.276912765865603</v>
      </c>
      <c r="AL40" s="2">
        <v>65</v>
      </c>
      <c r="AM40" s="2">
        <v>40</v>
      </c>
      <c r="AN40" s="3">
        <v>0.1608969407727066</v>
      </c>
      <c r="AO40" s="3">
        <v>0.2739469555765636</v>
      </c>
      <c r="AP40" s="2">
        <v>0.8553825531731207</v>
      </c>
      <c r="AQ40" s="2">
        <v>1.209302753392851</v>
      </c>
      <c r="AR40" s="2">
        <v>-0.6296131083258283</v>
      </c>
      <c r="AS40" s="2">
        <v>37.71076510634624</v>
      </c>
      <c r="AT40" s="2">
        <v>1.734243090272151</v>
      </c>
      <c r="AU40" s="2">
        <v>43.24653240407631</v>
      </c>
      <c r="AV40" s="2">
        <v>90.52180638136574</v>
      </c>
      <c r="AW40" s="2">
        <v>83.71240680427447</v>
      </c>
      <c r="AX40" s="2">
        <v>65</v>
      </c>
      <c r="AY40" s="2">
        <v>55</v>
      </c>
      <c r="AZ40" s="3">
        <v>0.2045557564893887</v>
      </c>
      <c r="BA40" s="3">
        <v>0.2942105317019323</v>
      </c>
      <c r="BB40" s="2">
        <v>0.8602757067616549</v>
      </c>
      <c r="BC40" s="2">
        <v>0.1371970363150921</v>
      </c>
      <c r="BD40" s="2">
        <v>0.8423914844493596</v>
      </c>
      <c r="BE40" s="2">
        <v>70.48496272170979</v>
      </c>
      <c r="BF40" s="2">
        <v>1.284271181908201</v>
      </c>
      <c r="BG40" s="2">
        <v>58.39888105918813</v>
      </c>
      <c r="BH40" s="2">
        <v>39.79694673162151</v>
      </c>
      <c r="BI40" s="2">
        <v>8.762641039653303</v>
      </c>
      <c r="BJ40" s="2">
        <v>60</v>
      </c>
      <c r="BK40" s="2">
        <v>40</v>
      </c>
      <c r="BL40" s="3">
        <v>0.1490011015730431</v>
      </c>
      <c r="BM40" s="3">
        <v>0.3244856950488559</v>
      </c>
      <c r="BN40" s="2">
        <v>0.7525282079306606</v>
      </c>
      <c r="BO40" s="2">
        <v>2.842384500581972</v>
      </c>
      <c r="BP40" s="2">
        <v>-2.607449464813486</v>
      </c>
      <c r="BQ40" s="2">
        <v>35.50505641586132</v>
      </c>
      <c r="BR40" s="2">
        <v>1.120881101144874</v>
      </c>
      <c r="BS40" s="2">
        <v>66.9116464925625</v>
      </c>
    </row>
    <row r="41" spans="1:71">
      <c r="A41" s="1" t="s">
        <v>110</v>
      </c>
      <c r="B41" s="1" t="s">
        <v>475</v>
      </c>
      <c r="C41" s="2">
        <v>62.87060146879072</v>
      </c>
      <c r="D41" t="s">
        <v>801</v>
      </c>
      <c r="E41">
        <v>5</v>
      </c>
      <c r="F41" s="1" t="s">
        <v>805</v>
      </c>
      <c r="G41" s="1" t="s">
        <v>809</v>
      </c>
      <c r="H41" s="1" t="s">
        <v>808</v>
      </c>
      <c r="I41" s="1" t="s">
        <v>809</v>
      </c>
      <c r="J41" s="1" t="s">
        <v>808</v>
      </c>
      <c r="K41" s="1" t="s">
        <v>808</v>
      </c>
      <c r="L41" s="2">
        <v>87.21145841218993</v>
      </c>
      <c r="M41" s="2">
        <v>71.87563422312037</v>
      </c>
      <c r="N41" s="2">
        <v>85</v>
      </c>
      <c r="O41" s="2">
        <v>40</v>
      </c>
      <c r="P41" s="3">
        <v>0.5086855635497184</v>
      </c>
      <c r="Q41" s="3">
        <v>0.4714869531880116</v>
      </c>
      <c r="R41" s="2">
        <v>0.7832718584564801</v>
      </c>
      <c r="S41" s="2">
        <v>0.2602049232370122</v>
      </c>
      <c r="T41" s="2">
        <v>0.2891094818857167</v>
      </c>
      <c r="U41" s="2">
        <v>70.75025368924815</v>
      </c>
      <c r="V41" s="2">
        <v>1.232666370289544</v>
      </c>
      <c r="W41" s="2">
        <v>60.84371392592067</v>
      </c>
      <c r="X41" s="2">
        <v>41.47211563108959</v>
      </c>
      <c r="Y41" s="2">
        <v>6.777795711708588</v>
      </c>
      <c r="Z41" s="2">
        <v>70</v>
      </c>
      <c r="AA41" s="2">
        <v>40</v>
      </c>
      <c r="AB41" s="3">
        <v>0.3301001562007937</v>
      </c>
      <c r="AC41" s="3">
        <v>0.4288097068290843</v>
      </c>
      <c r="AD41" s="2">
        <v>0.3555591423417177</v>
      </c>
      <c r="AE41" s="2">
        <v>0.8946657502945502</v>
      </c>
      <c r="AF41" s="2">
        <v>-0.7233971866129166</v>
      </c>
      <c r="AG41" s="2">
        <v>38.71111828468344</v>
      </c>
      <c r="AH41" s="2">
        <v>1.071323109968088</v>
      </c>
      <c r="AI41" s="2">
        <v>70.00689082702046</v>
      </c>
      <c r="AJ41" s="2">
        <v>86.31982211824149</v>
      </c>
      <c r="AK41" s="2">
        <v>47.99067898124505</v>
      </c>
      <c r="AL41" s="2">
        <v>65</v>
      </c>
      <c r="AM41" s="2">
        <v>40</v>
      </c>
      <c r="AN41" s="3">
        <v>0.1770714416551549</v>
      </c>
      <c r="AO41" s="3">
        <v>0.4066540318689852</v>
      </c>
      <c r="AP41" s="2">
        <v>0.431444852647542</v>
      </c>
      <c r="AQ41" s="2">
        <v>0.3004136438740551</v>
      </c>
      <c r="AR41" s="2">
        <v>0.05673424137617551</v>
      </c>
      <c r="AS41" s="2">
        <v>53.19627159249802</v>
      </c>
      <c r="AT41" s="2">
        <v>1.622666768443499</v>
      </c>
      <c r="AU41" s="2">
        <v>46.22021074107642</v>
      </c>
      <c r="AV41" s="2">
        <v>50.72739730557257</v>
      </c>
      <c r="AW41" s="2">
        <v>9.145010754843955</v>
      </c>
      <c r="AX41" s="2">
        <v>65</v>
      </c>
      <c r="AY41" s="2">
        <v>40</v>
      </c>
      <c r="AZ41" s="3">
        <v>0.2217704300165294</v>
      </c>
      <c r="BA41" s="3">
        <v>0.4637055546846874</v>
      </c>
      <c r="BB41" s="2">
        <v>0.07566443516745125</v>
      </c>
      <c r="BC41" s="2">
        <v>0.6565417696958471</v>
      </c>
      <c r="BD41" s="2">
        <v>-0.7323544738378677</v>
      </c>
      <c r="BE41" s="2">
        <v>37.65800430193758</v>
      </c>
      <c r="BF41" s="2">
        <v>1.347054849185477</v>
      </c>
      <c r="BG41" s="2">
        <v>55.67702016391554</v>
      </c>
      <c r="BH41" s="2">
        <v>59.94274844288951</v>
      </c>
      <c r="BI41" s="2">
        <v>50.29308690468745</v>
      </c>
      <c r="BJ41" s="2">
        <v>70</v>
      </c>
      <c r="BK41" s="2">
        <v>40</v>
      </c>
      <c r="BL41" s="3">
        <v>0.2548251310524046</v>
      </c>
      <c r="BM41" s="3">
        <v>0.5032275963641138</v>
      </c>
      <c r="BN41" s="2">
        <v>0.409909778961184</v>
      </c>
      <c r="BO41" s="2">
        <v>0.4104830339073211</v>
      </c>
      <c r="BP41" s="2">
        <v>0.3965170318196483</v>
      </c>
      <c r="BQ41" s="2">
        <v>56.11723476187498</v>
      </c>
      <c r="BR41" s="2">
        <v>1.068170031849351</v>
      </c>
      <c r="BS41" s="2">
        <v>70.21354069459383</v>
      </c>
    </row>
    <row r="42" spans="1:71">
      <c r="A42" s="1" t="s">
        <v>111</v>
      </c>
      <c r="B42" s="1" t="s">
        <v>476</v>
      </c>
      <c r="C42" s="2">
        <v>62.7847621967829</v>
      </c>
      <c r="D42" t="s">
        <v>801</v>
      </c>
      <c r="E42">
        <v>5</v>
      </c>
      <c r="F42" s="1" t="s">
        <v>805</v>
      </c>
      <c r="G42" s="1" t="s">
        <v>808</v>
      </c>
      <c r="H42" s="1" t="s">
        <v>811</v>
      </c>
      <c r="I42" s="1" t="s">
        <v>807</v>
      </c>
      <c r="J42" s="1" t="s">
        <v>809</v>
      </c>
      <c r="K42" s="1" t="s">
        <v>808</v>
      </c>
      <c r="L42" s="2">
        <v>48.27702900966551</v>
      </c>
      <c r="M42" s="2">
        <v>7.4929844732214</v>
      </c>
      <c r="N42" s="2">
        <v>70</v>
      </c>
      <c r="O42" s="2">
        <v>40</v>
      </c>
      <c r="P42" s="3">
        <v>0.3287717749643339</v>
      </c>
      <c r="Q42" s="3">
        <v>0.5243850564266975</v>
      </c>
      <c r="R42" s="2">
        <v>0.4985968946442801</v>
      </c>
      <c r="S42" s="2">
        <v>0.8817619011746641</v>
      </c>
      <c r="T42" s="2">
        <v>-0.6182789160597898</v>
      </c>
      <c r="U42" s="2">
        <v>38.99719378928856</v>
      </c>
      <c r="V42" s="2">
        <v>1.237961615148982</v>
      </c>
      <c r="W42" s="2">
        <v>60.58346162128312</v>
      </c>
      <c r="X42" s="2">
        <v>33.29699961951678</v>
      </c>
      <c r="Y42" s="2">
        <v>11.96191849789927</v>
      </c>
      <c r="Z42" s="2">
        <v>45</v>
      </c>
      <c r="AA42" s="2">
        <v>40</v>
      </c>
      <c r="AB42" s="3">
        <v>0.184989689336246</v>
      </c>
      <c r="AC42" s="3">
        <v>0.4872725620247066</v>
      </c>
      <c r="AD42" s="2">
        <v>0.02805286091222747</v>
      </c>
      <c r="AE42" s="2">
        <v>0.2719316619312837</v>
      </c>
      <c r="AF42" s="2">
        <v>-0.3174754295554073</v>
      </c>
      <c r="AG42" s="2">
        <v>30.78476739915971</v>
      </c>
      <c r="AH42" s="2">
        <v>1.081606340817298</v>
      </c>
      <c r="AI42" s="2">
        <v>69.34130946692443</v>
      </c>
      <c r="AJ42" s="2">
        <v>74.92348858154368</v>
      </c>
      <c r="AK42" s="2">
        <v>23.74132981185313</v>
      </c>
      <c r="AL42" s="2">
        <v>75</v>
      </c>
      <c r="AM42" s="2">
        <v>40</v>
      </c>
      <c r="AN42" s="3">
        <v>0.2655461984875934</v>
      </c>
      <c r="AO42" s="3">
        <v>0.5185723827725244</v>
      </c>
      <c r="AP42" s="2">
        <v>0.03552969831258124</v>
      </c>
      <c r="AQ42" s="2">
        <v>-0.3876624112265831</v>
      </c>
      <c r="AR42" s="2">
        <v>0.3826524966906926</v>
      </c>
      <c r="AS42" s="2">
        <v>47.49653192474126</v>
      </c>
      <c r="AT42" s="2">
        <v>1.577451774800331</v>
      </c>
      <c r="AU42" s="2">
        <v>47.54503509908774</v>
      </c>
      <c r="AV42" s="2">
        <v>86.69610567401899</v>
      </c>
      <c r="AW42" s="2">
        <v>53.75772434936429</v>
      </c>
      <c r="AX42" s="2">
        <v>85</v>
      </c>
      <c r="AY42" s="2">
        <v>40</v>
      </c>
      <c r="AZ42" s="3">
        <v>0.4091902786789255</v>
      </c>
      <c r="BA42" s="3">
        <v>0.5499717405727986</v>
      </c>
      <c r="BB42" s="2">
        <v>0.7919241449788096</v>
      </c>
      <c r="BC42" s="2">
        <v>-2.180520931863519</v>
      </c>
      <c r="BD42" s="2">
        <v>3.214016519607727</v>
      </c>
      <c r="BE42" s="2">
        <v>63.50308973974572</v>
      </c>
      <c r="BF42" s="2">
        <v>1.365226574475747</v>
      </c>
      <c r="BG42" s="2">
        <v>54.93593620443576</v>
      </c>
      <c r="BH42" s="2">
        <v>54.3459507269178</v>
      </c>
      <c r="BI42" s="2">
        <v>27.06095221652556</v>
      </c>
      <c r="BJ42" s="2">
        <v>80</v>
      </c>
      <c r="BK42" s="2">
        <v>40</v>
      </c>
      <c r="BL42" s="3">
        <v>0.3499384150960932</v>
      </c>
      <c r="BM42" s="3">
        <v>0.5326942471328113</v>
      </c>
      <c r="BN42" s="2">
        <v>0.7387810983354243</v>
      </c>
      <c r="BO42" s="2">
        <v>2.212880590828241</v>
      </c>
      <c r="BP42" s="2">
        <v>-0.254029768248538</v>
      </c>
      <c r="BQ42" s="2">
        <v>50.82438088661023</v>
      </c>
      <c r="BR42" s="2">
        <v>1.069288986483952</v>
      </c>
      <c r="BS42" s="2">
        <v>70.14006592045415</v>
      </c>
    </row>
    <row r="43" spans="1:71">
      <c r="A43" s="1" t="s">
        <v>112</v>
      </c>
      <c r="B43" s="1" t="s">
        <v>477</v>
      </c>
      <c r="C43" s="2">
        <v>62.77405698410408</v>
      </c>
      <c r="D43" t="s">
        <v>801</v>
      </c>
      <c r="E43">
        <v>5</v>
      </c>
      <c r="F43" s="1" t="s">
        <v>805</v>
      </c>
      <c r="G43" s="1" t="s">
        <v>808</v>
      </c>
      <c r="H43" s="1" t="s">
        <v>808</v>
      </c>
      <c r="I43" s="1" t="s">
        <v>810</v>
      </c>
      <c r="J43" s="1" t="s">
        <v>809</v>
      </c>
      <c r="K43" s="1" t="s">
        <v>811</v>
      </c>
      <c r="L43" s="2">
        <v>61.25529334057727</v>
      </c>
      <c r="M43" s="2">
        <v>41.28128533004996</v>
      </c>
      <c r="N43" s="2">
        <v>65</v>
      </c>
      <c r="O43" s="2">
        <v>40</v>
      </c>
      <c r="P43" s="3">
        <v>0.2844615737932155</v>
      </c>
      <c r="Q43" s="3">
        <v>0.3394989917435422</v>
      </c>
      <c r="R43" s="2">
        <v>0.3760428443349989</v>
      </c>
      <c r="S43" s="2">
        <v>-0.7685672155389769</v>
      </c>
      <c r="T43" s="2">
        <v>0.7749729593895315</v>
      </c>
      <c r="U43" s="2">
        <v>50.51251413201999</v>
      </c>
      <c r="V43" s="2">
        <v>1.212675599168948</v>
      </c>
      <c r="W43" s="2">
        <v>61.84671321118184</v>
      </c>
      <c r="X43" s="2">
        <v>61.96799102192389</v>
      </c>
      <c r="Y43" s="2">
        <v>53.47352277404355</v>
      </c>
      <c r="Z43" s="2">
        <v>75</v>
      </c>
      <c r="AA43" s="2">
        <v>40</v>
      </c>
      <c r="AB43" s="3">
        <v>0.4028026262678202</v>
      </c>
      <c r="AC43" s="3">
        <v>0.3206061401021322</v>
      </c>
      <c r="AD43" s="2">
        <v>0.782450759134785</v>
      </c>
      <c r="AE43" s="2">
        <v>-1.054179493025887</v>
      </c>
      <c r="AF43" s="2">
        <v>1.625454687364013</v>
      </c>
      <c r="AG43" s="2">
        <v>59.38940910961742</v>
      </c>
      <c r="AH43" s="2">
        <v>1.043418211276476</v>
      </c>
      <c r="AI43" s="2">
        <v>71.87913646652569</v>
      </c>
      <c r="AJ43" s="2">
        <v>98</v>
      </c>
      <c r="AK43" s="2">
        <v>54.86972745416885</v>
      </c>
      <c r="AL43" s="2">
        <v>75</v>
      </c>
      <c r="AM43" s="2">
        <v>40</v>
      </c>
      <c r="AN43" s="3">
        <v>0.2830087294204535</v>
      </c>
      <c r="AO43" s="3">
        <v>0.3179525600593798</v>
      </c>
      <c r="AP43" s="2">
        <v>0.8289909151389616</v>
      </c>
      <c r="AQ43" s="2">
        <v>-0.1124302447734442</v>
      </c>
      <c r="AR43" s="2">
        <v>1.004873381467083</v>
      </c>
      <c r="AS43" s="2">
        <v>59.94789098166754</v>
      </c>
      <c r="AT43" s="2">
        <v>1.685101915226206</v>
      </c>
      <c r="AU43" s="2">
        <v>44.50769376161566</v>
      </c>
      <c r="AV43" s="2">
        <v>77.87699233756345</v>
      </c>
      <c r="AW43" s="2">
        <v>64.23116603017536</v>
      </c>
      <c r="AX43" s="2">
        <v>60</v>
      </c>
      <c r="AY43" s="2">
        <v>55</v>
      </c>
      <c r="AZ43" s="3">
        <v>0.1677047907418741</v>
      </c>
      <c r="BA43" s="3">
        <v>0.2921921933553992</v>
      </c>
      <c r="BB43" s="2">
        <v>0.8921419480257972</v>
      </c>
      <c r="BC43" s="2">
        <v>1.01052298389364</v>
      </c>
      <c r="BD43" s="2">
        <v>0.07417180207803602</v>
      </c>
      <c r="BE43" s="2">
        <v>60.69246641207015</v>
      </c>
      <c r="BF43" s="2">
        <v>1.283141004829485</v>
      </c>
      <c r="BG43" s="2">
        <v>58.4503181783725</v>
      </c>
      <c r="BH43" s="2">
        <v>27.61360304122301</v>
      </c>
      <c r="BI43" s="2">
        <v>8.050810093144324</v>
      </c>
      <c r="BJ43" s="2">
        <v>40</v>
      </c>
      <c r="BK43" s="2">
        <v>40</v>
      </c>
      <c r="BL43" s="3">
        <v>0.03738544261561753</v>
      </c>
      <c r="BM43" s="3">
        <v>0.2821339065689377</v>
      </c>
      <c r="BN43" s="2">
        <v>0.6101620186288649</v>
      </c>
      <c r="BO43" s="2">
        <v>2.951006275975503</v>
      </c>
      <c r="BP43" s="2">
        <v>-3.046949306096588</v>
      </c>
      <c r="BQ43" s="2">
        <v>27.22032403725773</v>
      </c>
      <c r="BR43" s="2">
        <v>1.014447991266635</v>
      </c>
      <c r="BS43" s="2">
        <v>73.93183351504825</v>
      </c>
    </row>
    <row r="44" spans="1:71">
      <c r="A44" s="1" t="s">
        <v>113</v>
      </c>
      <c r="B44" s="1" t="s">
        <v>478</v>
      </c>
      <c r="C44" s="2">
        <v>62.58979231884058</v>
      </c>
      <c r="D44" t="s">
        <v>801</v>
      </c>
      <c r="E44">
        <v>5</v>
      </c>
      <c r="F44" s="1" t="s">
        <v>805</v>
      </c>
      <c r="G44" s="1" t="s">
        <v>807</v>
      </c>
      <c r="H44" s="1" t="s">
        <v>808</v>
      </c>
      <c r="I44" s="1" t="s">
        <v>807</v>
      </c>
      <c r="J44" s="1" t="s">
        <v>808</v>
      </c>
      <c r="K44" s="1" t="s">
        <v>808</v>
      </c>
      <c r="L44" s="2">
        <v>66.55701852912026</v>
      </c>
      <c r="M44" s="2">
        <v>13.30618154916189</v>
      </c>
      <c r="N44" s="2">
        <v>100</v>
      </c>
      <c r="O44" s="2">
        <v>40</v>
      </c>
      <c r="P44" s="3">
        <v>0.7969272466159625</v>
      </c>
      <c r="Q44" s="3">
        <v>0.6523802916852446</v>
      </c>
      <c r="R44" s="2">
        <v>0.798492322442565</v>
      </c>
      <c r="S44" s="2">
        <v>1.212880986795586</v>
      </c>
      <c r="T44" s="2">
        <v>-0.5219441459761411</v>
      </c>
      <c r="U44" s="2">
        <v>53.32247261966476</v>
      </c>
      <c r="V44" s="2">
        <v>1.248198278497962</v>
      </c>
      <c r="W44" s="2">
        <v>60.08660746612499</v>
      </c>
      <c r="X44" s="2">
        <v>46.34322132451785</v>
      </c>
      <c r="Y44" s="2">
        <v>6.145112584097201</v>
      </c>
      <c r="Z44" s="2">
        <v>80</v>
      </c>
      <c r="AA44" s="2">
        <v>40</v>
      </c>
      <c r="AB44" s="3">
        <v>0.454084149631152</v>
      </c>
      <c r="AC44" s="3">
        <v>0.5564748731575145</v>
      </c>
      <c r="AD44" s="2">
        <v>0.2290225168194403</v>
      </c>
      <c r="AE44" s="2">
        <v>1.084460405096468</v>
      </c>
      <c r="AF44" s="2">
        <v>-0.9437566777594457</v>
      </c>
      <c r="AG44" s="2">
        <v>42.45804503363888</v>
      </c>
      <c r="AH44" s="2">
        <v>1.091506245466573</v>
      </c>
      <c r="AI44" s="2">
        <v>68.71238741097689</v>
      </c>
      <c r="AJ44" s="2">
        <v>72.91128371568946</v>
      </c>
      <c r="AK44" s="2">
        <v>15.44955982802397</v>
      </c>
      <c r="AL44" s="2">
        <v>80</v>
      </c>
      <c r="AM44" s="2">
        <v>40</v>
      </c>
      <c r="AN44" s="3">
        <v>0.3128148910960797</v>
      </c>
      <c r="AO44" s="3">
        <v>0.5112558043346627</v>
      </c>
      <c r="AP44" s="2">
        <v>0.1811179743562158</v>
      </c>
      <c r="AQ44" s="2">
        <v>0.5200310432980547</v>
      </c>
      <c r="AR44" s="2">
        <v>-0.3089189092050482</v>
      </c>
      <c r="AS44" s="2">
        <v>46.17982393120959</v>
      </c>
      <c r="AT44" s="2">
        <v>1.578855818599473</v>
      </c>
      <c r="AU44" s="2">
        <v>47.50275428349681</v>
      </c>
      <c r="AV44" s="2">
        <v>63.11541860500937</v>
      </c>
      <c r="AW44" s="2">
        <v>15.17614043724114</v>
      </c>
      <c r="AX44" s="2">
        <v>80</v>
      </c>
      <c r="AY44" s="2">
        <v>40</v>
      </c>
      <c r="AZ44" s="3">
        <v>0.3442052921342944</v>
      </c>
      <c r="BA44" s="3">
        <v>0.573347476663181</v>
      </c>
      <c r="BB44" s="2">
        <v>0.01927310734973176</v>
      </c>
      <c r="BC44" s="2">
        <v>0.1741425550374782</v>
      </c>
      <c r="BD44" s="2">
        <v>-0.2646754333904082</v>
      </c>
      <c r="BE44" s="2">
        <v>46.07045617489646</v>
      </c>
      <c r="BF44" s="2">
        <v>1.369975985594877</v>
      </c>
      <c r="BG44" s="2">
        <v>54.74548516807261</v>
      </c>
      <c r="BH44" s="2">
        <v>62.07165290953548</v>
      </c>
      <c r="BI44" s="2">
        <v>49.94542593901599</v>
      </c>
      <c r="BJ44" s="2">
        <v>75</v>
      </c>
      <c r="BK44" s="2">
        <v>40</v>
      </c>
      <c r="BL44" s="3">
        <v>0.2832436326387374</v>
      </c>
      <c r="BM44" s="3">
        <v>0.5135424267906739</v>
      </c>
      <c r="BN44" s="2">
        <v>0.6648475313005331</v>
      </c>
      <c r="BO44" s="2">
        <v>-0.7026958174656635</v>
      </c>
      <c r="BP44" s="2">
        <v>1.992684514379945</v>
      </c>
      <c r="BQ44" s="2">
        <v>57.9781703756064</v>
      </c>
      <c r="BR44" s="2">
        <v>1.070603858442062</v>
      </c>
      <c r="BS44" s="2">
        <v>70.05392275452813</v>
      </c>
    </row>
    <row r="45" spans="1:71">
      <c r="A45" s="1" t="s">
        <v>114</v>
      </c>
      <c r="B45" s="1" t="s">
        <v>479</v>
      </c>
      <c r="C45" s="2">
        <v>62.55780561375785</v>
      </c>
      <c r="D45" t="s">
        <v>801</v>
      </c>
      <c r="E45">
        <v>5</v>
      </c>
      <c r="F45" s="1" t="s">
        <v>805</v>
      </c>
      <c r="G45" s="1" t="s">
        <v>808</v>
      </c>
      <c r="H45" s="1" t="s">
        <v>811</v>
      </c>
      <c r="I45" s="1" t="s">
        <v>809</v>
      </c>
      <c r="J45" s="1" t="s">
        <v>809</v>
      </c>
      <c r="K45" s="1" t="s">
        <v>808</v>
      </c>
      <c r="L45" s="2">
        <v>63.38444592716665</v>
      </c>
      <c r="M45" s="2">
        <v>39.61963757644956</v>
      </c>
      <c r="N45" s="2">
        <v>70</v>
      </c>
      <c r="O45" s="2">
        <v>40</v>
      </c>
      <c r="P45" s="3">
        <v>0.3684878128945265</v>
      </c>
      <c r="Q45" s="3">
        <v>0.3942342003925206</v>
      </c>
      <c r="R45" s="2">
        <v>0.3206545858816519</v>
      </c>
      <c r="S45" s="2">
        <v>-0.2074887103449533</v>
      </c>
      <c r="T45" s="2">
        <v>0.4318187202188432</v>
      </c>
      <c r="U45" s="2">
        <v>51.84785503057982</v>
      </c>
      <c r="V45" s="2">
        <v>1.22250854716714</v>
      </c>
      <c r="W45" s="2">
        <v>61.34926432522198</v>
      </c>
      <c r="X45" s="2">
        <v>38.67754661995288</v>
      </c>
      <c r="Y45" s="2">
        <v>11.23262187745148</v>
      </c>
      <c r="Z45" s="2">
        <v>60</v>
      </c>
      <c r="AA45" s="2">
        <v>40</v>
      </c>
      <c r="AB45" s="3">
        <v>0.2323498535295621</v>
      </c>
      <c r="AC45" s="3">
        <v>0.3773131235213283</v>
      </c>
      <c r="AD45" s="2">
        <v>0.0995716845113126</v>
      </c>
      <c r="AE45" s="2">
        <v>0.3621741079664934</v>
      </c>
      <c r="AF45" s="2">
        <v>-0.3053601535221896</v>
      </c>
      <c r="AG45" s="2">
        <v>36.49304875098059</v>
      </c>
      <c r="AH45" s="2">
        <v>1.059860656857659</v>
      </c>
      <c r="AI45" s="2">
        <v>70.7640193215254</v>
      </c>
      <c r="AJ45" s="2">
        <v>84.09459184738319</v>
      </c>
      <c r="AK45" s="2">
        <v>45.6360749914063</v>
      </c>
      <c r="AL45" s="2">
        <v>65</v>
      </c>
      <c r="AM45" s="2">
        <v>40</v>
      </c>
      <c r="AN45" s="3">
        <v>0.1929924930136354</v>
      </c>
      <c r="AO45" s="3">
        <v>0.4337183887176891</v>
      </c>
      <c r="AP45" s="2">
        <v>0.2851980015945609</v>
      </c>
      <c r="AQ45" s="2">
        <v>0.0940475233057266</v>
      </c>
      <c r="AR45" s="2">
        <v>0.1774528948206961</v>
      </c>
      <c r="AS45" s="2">
        <v>52.25442999656252</v>
      </c>
      <c r="AT45" s="2">
        <v>1.609329426288168</v>
      </c>
      <c r="AU45" s="2">
        <v>46.6032614422415</v>
      </c>
      <c r="AV45" s="2">
        <v>82.37268201064538</v>
      </c>
      <c r="AW45" s="2">
        <v>51.86929763657866</v>
      </c>
      <c r="AX45" s="2">
        <v>80</v>
      </c>
      <c r="AY45" s="2">
        <v>40</v>
      </c>
      <c r="AZ45" s="3">
        <v>0.3593915735097801</v>
      </c>
      <c r="BA45" s="3">
        <v>0.5026970016080163</v>
      </c>
      <c r="BB45" s="2">
        <v>0.7289765878859555</v>
      </c>
      <c r="BC45" s="2">
        <v>-2.230909624532353</v>
      </c>
      <c r="BD45" s="2">
        <v>3.240873463769255</v>
      </c>
      <c r="BE45" s="2">
        <v>60.74771905463147</v>
      </c>
      <c r="BF45" s="2">
        <v>1.355979834182189</v>
      </c>
      <c r="BG45" s="2">
        <v>55.31055706682658</v>
      </c>
      <c r="BH45" s="2">
        <v>43.35213385303422</v>
      </c>
      <c r="BI45" s="2">
        <v>11.01783099693701</v>
      </c>
      <c r="BJ45" s="2">
        <v>70</v>
      </c>
      <c r="BK45" s="2">
        <v>40</v>
      </c>
      <c r="BL45" s="3">
        <v>0.2393313460536284</v>
      </c>
      <c r="BM45" s="3">
        <v>0.530571619796099</v>
      </c>
      <c r="BN45" s="2">
        <v>0.5062842231215445</v>
      </c>
      <c r="BO45" s="2">
        <v>2.220905665306453</v>
      </c>
      <c r="BP45" s="2">
        <v>-1.342781373895831</v>
      </c>
      <c r="BQ45" s="2">
        <v>40.40713239877481</v>
      </c>
      <c r="BR45" s="2">
        <v>1.072883208469124</v>
      </c>
      <c r="BS45" s="2">
        <v>69.90509256549555</v>
      </c>
    </row>
    <row r="46" spans="1:71">
      <c r="A46" s="1" t="s">
        <v>115</v>
      </c>
      <c r="B46" s="1" t="s">
        <v>480</v>
      </c>
      <c r="C46" s="2">
        <v>62.21606800072703</v>
      </c>
      <c r="D46" t="s">
        <v>801</v>
      </c>
      <c r="E46">
        <v>5</v>
      </c>
      <c r="F46" s="1" t="s">
        <v>805</v>
      </c>
      <c r="G46" s="1" t="s">
        <v>807</v>
      </c>
      <c r="H46" s="1" t="s">
        <v>811</v>
      </c>
      <c r="I46" s="1" t="s">
        <v>810</v>
      </c>
      <c r="J46" s="1" t="s">
        <v>808</v>
      </c>
      <c r="K46" s="1" t="s">
        <v>808</v>
      </c>
      <c r="L46" s="2">
        <v>69.87451891236498</v>
      </c>
      <c r="M46" s="2">
        <v>48.49367531723134</v>
      </c>
      <c r="N46" s="2">
        <v>75</v>
      </c>
      <c r="O46" s="2">
        <v>40</v>
      </c>
      <c r="P46" s="3">
        <v>0.3940246145577201</v>
      </c>
      <c r="Q46" s="3">
        <v>0.363762611696744</v>
      </c>
      <c r="R46" s="2">
        <v>0.6164558439077115</v>
      </c>
      <c r="S46" s="2">
        <v>-0.1934938583778066</v>
      </c>
      <c r="T46" s="2">
        <v>0.5215883204045434</v>
      </c>
      <c r="U46" s="2">
        <v>57.39747012689254</v>
      </c>
      <c r="V46" s="2">
        <v>1.217379768792746</v>
      </c>
      <c r="W46" s="2">
        <v>61.60772662944463</v>
      </c>
      <c r="X46" s="2">
        <v>36.7604011848476</v>
      </c>
      <c r="Y46" s="2">
        <v>7.44795034495681</v>
      </c>
      <c r="Z46" s="2">
        <v>60</v>
      </c>
      <c r="AA46" s="2">
        <v>40</v>
      </c>
      <c r="AB46" s="3">
        <v>0.2424442728691719</v>
      </c>
      <c r="AC46" s="3">
        <v>0.3444320279137018</v>
      </c>
      <c r="AD46" s="2">
        <v>0.4895900689913621</v>
      </c>
      <c r="AE46" s="2">
        <v>0.7187454489111268</v>
      </c>
      <c r="AF46" s="2">
        <v>-0.4835748700366737</v>
      </c>
      <c r="AG46" s="2">
        <v>34.97918013798272</v>
      </c>
      <c r="AH46" s="2">
        <v>1.050922321216177</v>
      </c>
      <c r="AI46" s="2">
        <v>71.36588355379725</v>
      </c>
      <c r="AJ46" s="2">
        <v>97.12990821802379</v>
      </c>
      <c r="AK46" s="2">
        <v>63.77552641376893</v>
      </c>
      <c r="AL46" s="2">
        <v>60</v>
      </c>
      <c r="AM46" s="2">
        <v>40</v>
      </c>
      <c r="AN46" s="3">
        <v>0.137607730745238</v>
      </c>
      <c r="AO46" s="3">
        <v>0.3139336057337634</v>
      </c>
      <c r="AP46" s="2">
        <v>0.646784224888604</v>
      </c>
      <c r="AQ46" s="2">
        <v>0.2077482836936596</v>
      </c>
      <c r="AR46" s="2">
        <v>0.2658237847815572</v>
      </c>
      <c r="AS46" s="2">
        <v>57.51021056550758</v>
      </c>
      <c r="AT46" s="2">
        <v>1.688915885769311</v>
      </c>
      <c r="AU46" s="2">
        <v>44.4071848882143</v>
      </c>
      <c r="AV46" s="2">
        <v>50.81611211720491</v>
      </c>
      <c r="AW46" s="2">
        <v>16.73235356717354</v>
      </c>
      <c r="AX46" s="2">
        <v>60</v>
      </c>
      <c r="AY46" s="2">
        <v>40</v>
      </c>
      <c r="AZ46" s="3">
        <v>0.1429266498058388</v>
      </c>
      <c r="BA46" s="3">
        <v>0.3559498001422484</v>
      </c>
      <c r="BB46" s="2">
        <v>0.4169355244832841</v>
      </c>
      <c r="BC46" s="2">
        <v>0.6532126497078268</v>
      </c>
      <c r="BD46" s="2">
        <v>-0.3555578538913366</v>
      </c>
      <c r="BE46" s="2">
        <v>38.69294142686941</v>
      </c>
      <c r="BF46" s="2">
        <v>1.313317371160541</v>
      </c>
      <c r="BG46" s="2">
        <v>57.10729306330934</v>
      </c>
      <c r="BH46" s="2">
        <v>58.61515419619138</v>
      </c>
      <c r="BI46" s="2">
        <v>61.13743344746645</v>
      </c>
      <c r="BJ46" s="2">
        <v>60</v>
      </c>
      <c r="BK46" s="2">
        <v>40</v>
      </c>
      <c r="BL46" s="3">
        <v>0.1342718595276579</v>
      </c>
      <c r="BM46" s="3">
        <v>0.3761273710977878</v>
      </c>
      <c r="BN46" s="2">
        <v>0.7297487143898163</v>
      </c>
      <c r="BO46" s="2">
        <v>0.590391699202216</v>
      </c>
      <c r="BP46" s="2">
        <v>0.265859510400097</v>
      </c>
      <c r="BQ46" s="2">
        <v>56.45497337898658</v>
      </c>
      <c r="BR46" s="2">
        <v>1.038263782407678</v>
      </c>
      <c r="BS46" s="2">
        <v>72.23597824637494</v>
      </c>
    </row>
    <row r="47" spans="1:71">
      <c r="A47" s="1" t="s">
        <v>116</v>
      </c>
      <c r="B47" s="1" t="s">
        <v>481</v>
      </c>
      <c r="C47" s="2">
        <v>61.93417340357762</v>
      </c>
      <c r="D47" t="s">
        <v>801</v>
      </c>
      <c r="E47">
        <v>5</v>
      </c>
      <c r="F47" s="1" t="s">
        <v>805</v>
      </c>
      <c r="G47" s="1" t="s">
        <v>808</v>
      </c>
      <c r="H47" s="1" t="s">
        <v>808</v>
      </c>
      <c r="I47" s="1" t="s">
        <v>810</v>
      </c>
      <c r="J47" s="1" t="s">
        <v>807</v>
      </c>
      <c r="K47" s="1" t="s">
        <v>811</v>
      </c>
      <c r="L47" s="2">
        <v>62.33074310889172</v>
      </c>
      <c r="M47" s="2">
        <v>50.85996823295079</v>
      </c>
      <c r="N47" s="2">
        <v>60</v>
      </c>
      <c r="O47" s="2">
        <v>40</v>
      </c>
      <c r="P47" s="3">
        <v>0.2340174190648244</v>
      </c>
      <c r="Q47" s="3">
        <v>0.2577353897800134</v>
      </c>
      <c r="R47" s="2">
        <v>0.695332274431693</v>
      </c>
      <c r="S47" s="2">
        <v>-0.2593478883622706</v>
      </c>
      <c r="T47" s="2">
        <v>0.4338413223538297</v>
      </c>
      <c r="U47" s="2">
        <v>52.34398729318032</v>
      </c>
      <c r="V47" s="2">
        <v>1.190790887972964</v>
      </c>
      <c r="W47" s="2">
        <v>62.9833506096688</v>
      </c>
      <c r="X47" s="2">
        <v>53.89401737378509</v>
      </c>
      <c r="Y47" s="2">
        <v>47.57371844960986</v>
      </c>
      <c r="Z47" s="2">
        <v>65</v>
      </c>
      <c r="AA47" s="2">
        <v>40</v>
      </c>
      <c r="AB47" s="3">
        <v>0.2867940092074673</v>
      </c>
      <c r="AC47" s="3">
        <v>0.2547587089920216</v>
      </c>
      <c r="AD47" s="2">
        <v>0.5857906149869954</v>
      </c>
      <c r="AE47" s="2">
        <v>-0.2393039765237613</v>
      </c>
      <c r="AF47" s="2">
        <v>0.5661527793525106</v>
      </c>
      <c r="AG47" s="2">
        <v>53.02948737984394</v>
      </c>
      <c r="AH47" s="2">
        <v>1.016302816350998</v>
      </c>
      <c r="AI47" s="2">
        <v>73.79690264884344</v>
      </c>
      <c r="AJ47" s="2">
        <v>98</v>
      </c>
      <c r="AK47" s="2">
        <v>56.62781688677207</v>
      </c>
      <c r="AL47" s="2">
        <v>70</v>
      </c>
      <c r="AM47" s="2">
        <v>55</v>
      </c>
      <c r="AN47" s="3">
        <v>0.2381752253539446</v>
      </c>
      <c r="AO47" s="3">
        <v>0.2346074524638991</v>
      </c>
      <c r="AP47" s="2">
        <v>0.8875938962257358</v>
      </c>
      <c r="AQ47" s="2">
        <v>-0.5341972467699188</v>
      </c>
      <c r="AR47" s="2">
        <v>1.299798075816143</v>
      </c>
      <c r="AS47" s="2">
        <v>61.65112675470883</v>
      </c>
      <c r="AT47" s="2">
        <v>1.751649247120008</v>
      </c>
      <c r="AU47" s="2">
        <v>42.81679116028052</v>
      </c>
      <c r="AV47" s="2">
        <v>73.4963621166585</v>
      </c>
      <c r="AW47" s="2">
        <v>65.74285276867555</v>
      </c>
      <c r="AX47" s="2">
        <v>45</v>
      </c>
      <c r="AY47" s="2">
        <v>70</v>
      </c>
      <c r="AZ47" s="3">
        <v>0.1414963346879107</v>
      </c>
      <c r="BA47" s="3">
        <v>0.2284829977644538</v>
      </c>
      <c r="BB47" s="2">
        <v>0.9057898336406938</v>
      </c>
      <c r="BC47" s="2">
        <v>0.819252185259932</v>
      </c>
      <c r="BD47" s="2">
        <v>0.08006035237602339</v>
      </c>
      <c r="BE47" s="2">
        <v>58.29714110747022</v>
      </c>
      <c r="BF47" s="2">
        <v>1.260719834977305</v>
      </c>
      <c r="BG47" s="2">
        <v>59.48982313056901</v>
      </c>
      <c r="BH47" s="2">
        <v>32.14301985818687</v>
      </c>
      <c r="BI47" s="2">
        <v>9.21307976087871</v>
      </c>
      <c r="BJ47" s="2">
        <v>45</v>
      </c>
      <c r="BK47" s="2">
        <v>50</v>
      </c>
      <c r="BL47" s="3">
        <v>0.08969025020777881</v>
      </c>
      <c r="BM47" s="3">
        <v>0.2529378235334391</v>
      </c>
      <c r="BN47" s="2">
        <v>0.5994667345602167</v>
      </c>
      <c r="BO47" s="2">
        <v>1.299604623724125</v>
      </c>
      <c r="BP47" s="2">
        <v>-0.7378372368998471</v>
      </c>
      <c r="BQ47" s="2">
        <v>31.68523190435148</v>
      </c>
      <c r="BR47" s="2">
        <v>1.014447991266635</v>
      </c>
      <c r="BS47" s="2">
        <v>73.93183351504825</v>
      </c>
    </row>
    <row r="48" spans="1:71">
      <c r="A48" s="1" t="s">
        <v>117</v>
      </c>
      <c r="B48" s="1" t="s">
        <v>482</v>
      </c>
      <c r="C48" s="2">
        <v>61.79005795980844</v>
      </c>
      <c r="D48" t="s">
        <v>801</v>
      </c>
      <c r="E48">
        <v>5</v>
      </c>
      <c r="F48" s="1" t="s">
        <v>805</v>
      </c>
      <c r="G48" s="1" t="s">
        <v>807</v>
      </c>
      <c r="H48" s="1" t="s">
        <v>808</v>
      </c>
      <c r="I48" s="1" t="s">
        <v>810</v>
      </c>
      <c r="J48" s="1" t="s">
        <v>808</v>
      </c>
      <c r="K48" s="1" t="s">
        <v>808</v>
      </c>
      <c r="L48" s="2">
        <v>68.6891326432994</v>
      </c>
      <c r="M48" s="2">
        <v>18.63885415265109</v>
      </c>
      <c r="N48" s="2">
        <v>100</v>
      </c>
      <c r="O48" s="2">
        <v>40</v>
      </c>
      <c r="P48" s="3">
        <v>0.6673338858482502</v>
      </c>
      <c r="Q48" s="3">
        <v>0.5319292525992468</v>
      </c>
      <c r="R48" s="2">
        <v>0.4414934775724308</v>
      </c>
      <c r="S48" s="2">
        <v>0.5266708767953191</v>
      </c>
      <c r="T48" s="2">
        <v>-0.1909590662918466</v>
      </c>
      <c r="U48" s="2">
        <v>55.45554166106044</v>
      </c>
      <c r="V48" s="2">
        <v>1.23863423899313</v>
      </c>
      <c r="W48" s="2">
        <v>60.55056257847882</v>
      </c>
      <c r="X48" s="2">
        <v>57.4870775386282</v>
      </c>
      <c r="Y48" s="2">
        <v>16.12332646550927</v>
      </c>
      <c r="Z48" s="2">
        <v>95</v>
      </c>
      <c r="AA48" s="2">
        <v>40</v>
      </c>
      <c r="AB48" s="3">
        <v>0.5780319515243519</v>
      </c>
      <c r="AC48" s="3">
        <v>0.5994799539350367</v>
      </c>
      <c r="AD48" s="2">
        <v>0.08699033494464303</v>
      </c>
      <c r="AE48" s="2">
        <v>0.3376342599210971</v>
      </c>
      <c r="AF48" s="2">
        <v>-0.1776256613223593</v>
      </c>
      <c r="AG48" s="2">
        <v>52.44933058620371</v>
      </c>
      <c r="AH48" s="2">
        <v>1.09604978550002</v>
      </c>
      <c r="AI48" s="2">
        <v>68.42754863163891</v>
      </c>
      <c r="AJ48" s="2">
        <v>94.8924387824444</v>
      </c>
      <c r="AK48" s="2">
        <v>55.94328267777522</v>
      </c>
      <c r="AL48" s="2">
        <v>75</v>
      </c>
      <c r="AM48" s="2">
        <v>40</v>
      </c>
      <c r="AN48" s="3">
        <v>0.2735672314806395</v>
      </c>
      <c r="AO48" s="3">
        <v>0.5381701440602134</v>
      </c>
      <c r="AP48" s="2">
        <v>0.4103891628907147</v>
      </c>
      <c r="AQ48" s="2">
        <v>0.04742186854287463</v>
      </c>
      <c r="AR48" s="2">
        <v>0.52432389222694</v>
      </c>
      <c r="AS48" s="2">
        <v>60.37731307111009</v>
      </c>
      <c r="AT48" s="2">
        <v>1.57165719962867</v>
      </c>
      <c r="AU48" s="2">
        <v>47.72032986437499</v>
      </c>
      <c r="AV48" s="2">
        <v>49.89635263267603</v>
      </c>
      <c r="AW48" s="2">
        <v>6.953217839501402</v>
      </c>
      <c r="AX48" s="2">
        <v>65</v>
      </c>
      <c r="AY48" s="2">
        <v>40</v>
      </c>
      <c r="AZ48" s="3">
        <v>0.2353581745398466</v>
      </c>
      <c r="BA48" s="3">
        <v>0.5054830040362494</v>
      </c>
      <c r="BB48" s="2">
        <v>0.3906435679002804</v>
      </c>
      <c r="BC48" s="2">
        <v>1.686242920648063</v>
      </c>
      <c r="BD48" s="2">
        <v>-1.492987195008544</v>
      </c>
      <c r="BE48" s="2">
        <v>36.78128713580056</v>
      </c>
      <c r="BF48" s="2">
        <v>1.35656896531253</v>
      </c>
      <c r="BG48" s="2">
        <v>55.28653678342206</v>
      </c>
      <c r="BH48" s="2">
        <v>49.48502383342129</v>
      </c>
      <c r="BI48" s="2">
        <v>25.29673890092144</v>
      </c>
      <c r="BJ48" s="2">
        <v>70</v>
      </c>
      <c r="BK48" s="2">
        <v>40</v>
      </c>
      <c r="BL48" s="3">
        <v>0.2511818483339709</v>
      </c>
      <c r="BM48" s="3">
        <v>0.5312392140655838</v>
      </c>
      <c r="BN48" s="2">
        <v>0.5136774330521244</v>
      </c>
      <c r="BO48" s="2">
        <v>0.8704583525332001</v>
      </c>
      <c r="BP48" s="2">
        <v>-0.1040015187594731</v>
      </c>
      <c r="BQ48" s="2">
        <v>46.11869556036858</v>
      </c>
      <c r="BR48" s="2">
        <v>1.072992703547876</v>
      </c>
      <c r="BS48" s="2">
        <v>69.89795900010385</v>
      </c>
    </row>
    <row r="49" spans="1:71">
      <c r="A49" s="1" t="s">
        <v>118</v>
      </c>
      <c r="B49" s="1" t="s">
        <v>483</v>
      </c>
      <c r="C49" s="2">
        <v>61.71121076342295</v>
      </c>
      <c r="D49" t="s">
        <v>801</v>
      </c>
      <c r="E49">
        <v>5</v>
      </c>
      <c r="F49" s="1" t="s">
        <v>805</v>
      </c>
      <c r="G49" s="1" t="s">
        <v>808</v>
      </c>
      <c r="H49" s="1" t="s">
        <v>811</v>
      </c>
      <c r="I49" s="1" t="s">
        <v>808</v>
      </c>
      <c r="J49" s="1" t="s">
        <v>807</v>
      </c>
      <c r="K49" s="1" t="s">
        <v>807</v>
      </c>
      <c r="L49" s="2">
        <v>64.04736938952514</v>
      </c>
      <c r="M49" s="2">
        <v>8.684799844355826</v>
      </c>
      <c r="N49" s="2">
        <v>100</v>
      </c>
      <c r="O49" s="2">
        <v>40</v>
      </c>
      <c r="P49" s="3">
        <v>0.7404411618247928</v>
      </c>
      <c r="Q49" s="3">
        <v>0.6043944235705685</v>
      </c>
      <c r="R49" s="2">
        <v>0.7369599688711651</v>
      </c>
      <c r="S49" s="2">
        <v>2.615342239604583</v>
      </c>
      <c r="T49" s="2">
        <v>-1.877550742649067</v>
      </c>
      <c r="U49" s="2">
        <v>51.47391993774233</v>
      </c>
      <c r="V49" s="2">
        <v>1.244268349233755</v>
      </c>
      <c r="W49" s="2">
        <v>60.27638655776019</v>
      </c>
      <c r="X49" s="2">
        <v>37.73247574599763</v>
      </c>
      <c r="Y49" s="2">
        <v>7.153236289391216</v>
      </c>
      <c r="Z49" s="2">
        <v>60</v>
      </c>
      <c r="AA49" s="2">
        <v>40</v>
      </c>
      <c r="AB49" s="3">
        <v>0.2483529884156233</v>
      </c>
      <c r="AC49" s="3">
        <v>0.4921409126164615</v>
      </c>
      <c r="AD49" s="2">
        <v>0.4306472578782432</v>
      </c>
      <c r="AE49" s="2">
        <v>2.231677980263981</v>
      </c>
      <c r="AF49" s="2">
        <v>-2.20840678057501</v>
      </c>
      <c r="AG49" s="2">
        <v>34.86129451575648</v>
      </c>
      <c r="AH49" s="2">
        <v>1.082360143824936</v>
      </c>
      <c r="AI49" s="2">
        <v>69.29301714211192</v>
      </c>
      <c r="AJ49" s="2">
        <v>55.05882965097188</v>
      </c>
      <c r="AK49" s="2">
        <v>6.393194522669421</v>
      </c>
      <c r="AL49" s="2">
        <v>60</v>
      </c>
      <c r="AM49" s="2">
        <v>40</v>
      </c>
      <c r="AN49" s="3">
        <v>0.1000063423203739</v>
      </c>
      <c r="AO49" s="3">
        <v>0.4722810462633271</v>
      </c>
      <c r="AP49" s="2">
        <v>0.2786389045338842</v>
      </c>
      <c r="AQ49" s="2">
        <v>1.405700760241119</v>
      </c>
      <c r="AR49" s="2">
        <v>-1.627721405217931</v>
      </c>
      <c r="AS49" s="2">
        <v>34.55727780906777</v>
      </c>
      <c r="AT49" s="2">
        <v>1.593262928728852</v>
      </c>
      <c r="AU49" s="2">
        <v>47.07320973057286</v>
      </c>
      <c r="AV49" s="2">
        <v>72.25247279647097</v>
      </c>
      <c r="AW49" s="2">
        <v>38.58036597903311</v>
      </c>
      <c r="AX49" s="2">
        <v>75</v>
      </c>
      <c r="AY49" s="2">
        <v>40</v>
      </c>
      <c r="AZ49" s="3">
        <v>0.3408320128060658</v>
      </c>
      <c r="BA49" s="3">
        <v>0.4856001638052936</v>
      </c>
      <c r="BB49" s="2">
        <v>0.2860121993011038</v>
      </c>
      <c r="BC49" s="2">
        <v>-2.092759461448</v>
      </c>
      <c r="BD49" s="2">
        <v>2.268497388651181</v>
      </c>
      <c r="BE49" s="2">
        <v>53.43214639161324</v>
      </c>
      <c r="BF49" s="2">
        <v>1.352228530497734</v>
      </c>
      <c r="BG49" s="2">
        <v>55.46399762205409</v>
      </c>
      <c r="BH49" s="2">
        <v>68.57239444419555</v>
      </c>
      <c r="BI49" s="2">
        <v>64.9365351036565</v>
      </c>
      <c r="BJ49" s="2">
        <v>75</v>
      </c>
      <c r="BK49" s="2">
        <v>40</v>
      </c>
      <c r="BL49" s="3">
        <v>0.32095384489768</v>
      </c>
      <c r="BM49" s="3">
        <v>0.5244594325055421</v>
      </c>
      <c r="BN49" s="2">
        <v>0.5916287376001064</v>
      </c>
      <c r="BO49" s="2">
        <v>0.4794386900562675</v>
      </c>
      <c r="BP49" s="2">
        <v>1.081456737124312</v>
      </c>
      <c r="BQ49" s="2">
        <v>63.9746140414626</v>
      </c>
      <c r="BR49" s="2">
        <v>1.071868825965141</v>
      </c>
      <c r="BS49" s="2">
        <v>69.97124851771657</v>
      </c>
    </row>
    <row r="50" spans="1:71">
      <c r="A50" s="1" t="s">
        <v>119</v>
      </c>
      <c r="B50" s="1" t="s">
        <v>484</v>
      </c>
      <c r="C50" s="2">
        <v>61.63823040953826</v>
      </c>
      <c r="D50" t="s">
        <v>801</v>
      </c>
      <c r="E50">
        <v>5</v>
      </c>
      <c r="F50" s="1" t="s">
        <v>805</v>
      </c>
      <c r="G50" s="1" t="s">
        <v>810</v>
      </c>
      <c r="H50" s="1" t="s">
        <v>808</v>
      </c>
      <c r="I50" s="1" t="s">
        <v>807</v>
      </c>
      <c r="J50" s="1" t="s">
        <v>808</v>
      </c>
      <c r="K50" s="1" t="s">
        <v>808</v>
      </c>
      <c r="L50" s="2">
        <v>92.35089774587281</v>
      </c>
      <c r="M50" s="2">
        <v>68.07273766015447</v>
      </c>
      <c r="N50" s="2">
        <v>100</v>
      </c>
      <c r="O50" s="2">
        <v>40</v>
      </c>
      <c r="P50" s="3">
        <v>0.9652780509233726</v>
      </c>
      <c r="Q50" s="3">
        <v>0.4200143900759684</v>
      </c>
      <c r="R50" s="2">
        <v>0.8998688258616185</v>
      </c>
      <c r="S50" s="2">
        <v>0.7975615105781871</v>
      </c>
      <c r="T50" s="2">
        <v>0.110783896795503</v>
      </c>
      <c r="U50" s="2">
        <v>75.2290950640618</v>
      </c>
      <c r="V50" s="2">
        <v>1.227595489048896</v>
      </c>
      <c r="W50" s="2">
        <v>61.09504365978711</v>
      </c>
      <c r="X50" s="2">
        <v>53.62194909756856</v>
      </c>
      <c r="Y50" s="2">
        <v>10.53625207783928</v>
      </c>
      <c r="Z50" s="2">
        <v>95</v>
      </c>
      <c r="AA50" s="2">
        <v>40</v>
      </c>
      <c r="AB50" s="3">
        <v>0.6110252676601529</v>
      </c>
      <c r="AC50" s="3">
        <v>0.4098373269914669</v>
      </c>
      <c r="AD50" s="2">
        <v>0.8971511434393115</v>
      </c>
      <c r="AE50" s="2">
        <v>1.468810334923952</v>
      </c>
      <c r="AF50" s="2">
        <v>-0.5467320720531385</v>
      </c>
      <c r="AG50" s="2">
        <v>50.21450083113571</v>
      </c>
      <c r="AH50" s="2">
        <v>1.067857854006985</v>
      </c>
      <c r="AI50" s="2">
        <v>70.23406693931511</v>
      </c>
      <c r="AJ50" s="2">
        <v>69.90932202178629</v>
      </c>
      <c r="AK50" s="2">
        <v>9.303690568792707</v>
      </c>
      <c r="AL50" s="2">
        <v>80</v>
      </c>
      <c r="AM50" s="2">
        <v>40</v>
      </c>
      <c r="AN50" s="3">
        <v>0.3079073778436069</v>
      </c>
      <c r="AO50" s="3">
        <v>0.4552368587402867</v>
      </c>
      <c r="AP50" s="2">
        <v>0.8607381137585414</v>
      </c>
      <c r="AQ50" s="2">
        <v>2.548673060734682</v>
      </c>
      <c r="AR50" s="2">
        <v>-1.867633018192609</v>
      </c>
      <c r="AS50" s="2">
        <v>43.72147622751708</v>
      </c>
      <c r="AT50" s="2">
        <v>1.598969843973093</v>
      </c>
      <c r="AU50" s="2">
        <v>46.90519979641471</v>
      </c>
      <c r="AV50" s="2">
        <v>54.16430554258606</v>
      </c>
      <c r="AW50" s="2">
        <v>5.352688893547266</v>
      </c>
      <c r="AX50" s="2">
        <v>75</v>
      </c>
      <c r="AY50" s="2">
        <v>40</v>
      </c>
      <c r="AZ50" s="3">
        <v>0.329894038035177</v>
      </c>
      <c r="BA50" s="3">
        <v>0.4697124268127384</v>
      </c>
      <c r="BB50" s="2">
        <v>0.0705377787094531</v>
      </c>
      <c r="BC50" s="2">
        <v>1.180413174901672</v>
      </c>
      <c r="BD50" s="2">
        <v>-1.301476957870467</v>
      </c>
      <c r="BE50" s="2">
        <v>40.14107555741891</v>
      </c>
      <c r="BF50" s="2">
        <v>1.349348635790985</v>
      </c>
      <c r="BG50" s="2">
        <v>55.58237360653288</v>
      </c>
      <c r="BH50" s="2">
        <v>56.12302493437307</v>
      </c>
      <c r="BI50" s="2">
        <v>24.24199480744218</v>
      </c>
      <c r="BJ50" s="2">
        <v>65</v>
      </c>
      <c r="BK50" s="2">
        <v>40</v>
      </c>
      <c r="BL50" s="3">
        <v>0.2143322189721737</v>
      </c>
      <c r="BM50" s="3">
        <v>0.4596341418598947</v>
      </c>
      <c r="BN50" s="2">
        <v>0.04705155943600181</v>
      </c>
      <c r="BO50" s="2">
        <v>-0.2590036224667237</v>
      </c>
      <c r="BP50" s="2">
        <v>0.5242266935582236</v>
      </c>
      <c r="BQ50" s="2">
        <v>43.69679792297687</v>
      </c>
      <c r="BR50" s="2">
        <v>1.2843738580868</v>
      </c>
      <c r="BS50" s="2">
        <v>58.39421250111693</v>
      </c>
    </row>
    <row r="51" spans="1:71">
      <c r="A51" s="1" t="s">
        <v>120</v>
      </c>
      <c r="B51" s="1" t="s">
        <v>485</v>
      </c>
      <c r="C51" s="2">
        <v>61.59064188332439</v>
      </c>
      <c r="D51" t="s">
        <v>801</v>
      </c>
      <c r="E51">
        <v>5</v>
      </c>
      <c r="F51" s="1" t="s">
        <v>805</v>
      </c>
      <c r="G51" s="1" t="s">
        <v>809</v>
      </c>
      <c r="H51" s="1" t="s">
        <v>808</v>
      </c>
      <c r="I51" s="1" t="s">
        <v>810</v>
      </c>
      <c r="J51" s="1" t="s">
        <v>808</v>
      </c>
      <c r="K51" s="1" t="s">
        <v>811</v>
      </c>
      <c r="L51" s="2">
        <v>83.41236907150814</v>
      </c>
      <c r="M51" s="2">
        <v>84.51484719100381</v>
      </c>
      <c r="N51" s="2">
        <v>70</v>
      </c>
      <c r="O51" s="2">
        <v>40</v>
      </c>
      <c r="P51" s="3">
        <v>0.3715666364211214</v>
      </c>
      <c r="Q51" s="3">
        <v>0.2070655741369507</v>
      </c>
      <c r="R51" s="2">
        <v>0.8781077153556403</v>
      </c>
      <c r="S51" s="2">
        <v>0.07743857643085818</v>
      </c>
      <c r="T51" s="2">
        <v>0.2121101065677256</v>
      </c>
      <c r="U51" s="2">
        <v>69.80593887640153</v>
      </c>
      <c r="V51" s="2">
        <v>1.194917945580507</v>
      </c>
      <c r="W51" s="2">
        <v>62.76581607749142</v>
      </c>
      <c r="X51" s="2">
        <v>59.88616346417347</v>
      </c>
      <c r="Y51" s="2">
        <v>58.2213266046915</v>
      </c>
      <c r="Z51" s="2">
        <v>70</v>
      </c>
      <c r="AA51" s="2">
        <v>40</v>
      </c>
      <c r="AB51" s="3">
        <v>0.3592382759637677</v>
      </c>
      <c r="AC51" s="3">
        <v>0.2149581930026495</v>
      </c>
      <c r="AD51" s="2">
        <v>0.9407108868230498</v>
      </c>
      <c r="AE51" s="2">
        <v>-0.05667222005625804</v>
      </c>
      <c r="AF51" s="2">
        <v>0.6272999043529847</v>
      </c>
      <c r="AG51" s="2">
        <v>59.2885306418766</v>
      </c>
      <c r="AH51" s="2">
        <v>1.01008007477714</v>
      </c>
      <c r="AI51" s="2">
        <v>74.25153893521531</v>
      </c>
      <c r="AJ51" s="2">
        <v>98</v>
      </c>
      <c r="AK51" s="2">
        <v>88.47189747456818</v>
      </c>
      <c r="AL51" s="2">
        <v>75</v>
      </c>
      <c r="AM51" s="2">
        <v>70</v>
      </c>
      <c r="AN51" s="3">
        <v>0.2726281118606934</v>
      </c>
      <c r="AO51" s="3">
        <v>0.1857449174135764</v>
      </c>
      <c r="AP51" s="2">
        <v>0.9660421661015151</v>
      </c>
      <c r="AQ51" s="2">
        <v>0.3166684854420757</v>
      </c>
      <c r="AR51" s="2">
        <v>0.4522341598059802</v>
      </c>
      <c r="AS51" s="2">
        <v>79.38875898982727</v>
      </c>
      <c r="AT51" s="2">
        <v>1.751649247120008</v>
      </c>
      <c r="AU51" s="2">
        <v>42.81679116028052</v>
      </c>
      <c r="AV51" s="2">
        <v>56.66959273304595</v>
      </c>
      <c r="AW51" s="2">
        <v>9.875468285676071</v>
      </c>
      <c r="AX51" s="2">
        <v>60</v>
      </c>
      <c r="AY51" s="2">
        <v>85</v>
      </c>
      <c r="AZ51" s="3">
        <v>0.1556544038417454</v>
      </c>
      <c r="BA51" s="3">
        <v>0.1614042399573357</v>
      </c>
      <c r="BB51" s="2">
        <v>0.9750936571352142</v>
      </c>
      <c r="BC51" s="2">
        <v>1.356653551613962</v>
      </c>
      <c r="BD51" s="2">
        <v>-0.6494039065907115</v>
      </c>
      <c r="BE51" s="2">
        <v>44.95018731427043</v>
      </c>
      <c r="BF51" s="2">
        <v>1.260719834977305</v>
      </c>
      <c r="BG51" s="2">
        <v>59.48982313056901</v>
      </c>
      <c r="BH51" s="2">
        <v>34.99694091095358</v>
      </c>
      <c r="BI51" s="2">
        <v>8.746266965486706</v>
      </c>
      <c r="BJ51" s="2">
        <v>45</v>
      </c>
      <c r="BK51" s="2">
        <v>65</v>
      </c>
      <c r="BL51" s="3">
        <v>0.09719149246426399</v>
      </c>
      <c r="BM51" s="3">
        <v>0.2088180781133706</v>
      </c>
      <c r="BN51" s="2">
        <v>0.7492533930973411</v>
      </c>
      <c r="BO51" s="2">
        <v>1.290692128249975</v>
      </c>
      <c r="BP51" s="2">
        <v>-0.7617611756630552</v>
      </c>
      <c r="BQ51" s="2">
        <v>34.49850678619468</v>
      </c>
      <c r="BR51" s="2">
        <v>1.014447991266635</v>
      </c>
      <c r="BS51" s="2">
        <v>73.93183351504825</v>
      </c>
    </row>
    <row r="52" spans="1:71">
      <c r="A52" s="1" t="s">
        <v>121</v>
      </c>
      <c r="B52" s="1" t="s">
        <v>486</v>
      </c>
      <c r="C52" s="2">
        <v>61.57236137628566</v>
      </c>
      <c r="D52" t="s">
        <v>801</v>
      </c>
      <c r="E52">
        <v>5</v>
      </c>
      <c r="F52" s="1" t="s">
        <v>805</v>
      </c>
      <c r="G52" s="1" t="s">
        <v>807</v>
      </c>
      <c r="H52" s="1" t="s">
        <v>811</v>
      </c>
      <c r="I52" s="1" t="s">
        <v>808</v>
      </c>
      <c r="J52" s="1" t="s">
        <v>809</v>
      </c>
      <c r="K52" s="1" t="s">
        <v>807</v>
      </c>
      <c r="L52" s="2">
        <v>72.02638521841378</v>
      </c>
      <c r="M52" s="2">
        <v>62.17215282445527</v>
      </c>
      <c r="N52" s="2">
        <v>65</v>
      </c>
      <c r="O52" s="2">
        <v>40</v>
      </c>
      <c r="P52" s="3">
        <v>0.3040507485663713</v>
      </c>
      <c r="Q52" s="3">
        <v>0.4007277185501504</v>
      </c>
      <c r="R52" s="2">
        <v>0.7829227321150789</v>
      </c>
      <c r="S52" s="2">
        <v>0.2846933740644386</v>
      </c>
      <c r="T52" s="2">
        <v>0.07463779754639747</v>
      </c>
      <c r="U52" s="2">
        <v>58.86886112978211</v>
      </c>
      <c r="V52" s="2">
        <v>1.223505667276706</v>
      </c>
      <c r="W52" s="2">
        <v>61.29926653052287</v>
      </c>
      <c r="X52" s="2">
        <v>27.9570274669383</v>
      </c>
      <c r="Y52" s="2">
        <v>6.765139083717211</v>
      </c>
      <c r="Z52" s="2">
        <v>40</v>
      </c>
      <c r="AA52" s="2">
        <v>40</v>
      </c>
      <c r="AB52" s="3">
        <v>0.1306869927004625</v>
      </c>
      <c r="AC52" s="3">
        <v>0.3310974751045981</v>
      </c>
      <c r="AD52" s="2">
        <v>0.3530278167434422</v>
      </c>
      <c r="AE52" s="2">
        <v>0.5900300960101545</v>
      </c>
      <c r="AF52" s="2">
        <v>-0.4849353999993177</v>
      </c>
      <c r="AG52" s="2">
        <v>26.70605563348688</v>
      </c>
      <c r="AH52" s="2">
        <v>1.046842253705291</v>
      </c>
      <c r="AI52" s="2">
        <v>71.64403207315905</v>
      </c>
      <c r="AJ52" s="2">
        <v>54.04668164233519</v>
      </c>
      <c r="AK52" s="2">
        <v>16.55441705011417</v>
      </c>
      <c r="AL52" s="2">
        <v>45</v>
      </c>
      <c r="AM52" s="2">
        <v>40</v>
      </c>
      <c r="AN52" s="3">
        <v>0.087997450632445</v>
      </c>
      <c r="AO52" s="3">
        <v>0.3520884380178031</v>
      </c>
      <c r="AP52" s="2">
        <v>0.07400089822047662</v>
      </c>
      <c r="AQ52" s="2">
        <v>0.1730175240034512</v>
      </c>
      <c r="AR52" s="2">
        <v>-0.09987725529592617</v>
      </c>
      <c r="AS52" s="2">
        <v>32.62176682004566</v>
      </c>
      <c r="AT52" s="2">
        <v>1.656767456541446</v>
      </c>
      <c r="AU52" s="2">
        <v>45.26887566741856</v>
      </c>
      <c r="AV52" s="2">
        <v>77.9970814432631</v>
      </c>
      <c r="AW52" s="2">
        <v>50.08956575213553</v>
      </c>
      <c r="AX52" s="2">
        <v>75</v>
      </c>
      <c r="AY52" s="2">
        <v>40</v>
      </c>
      <c r="AZ52" s="3">
        <v>0.3274296195186185</v>
      </c>
      <c r="BA52" s="3">
        <v>0.4514046730166764</v>
      </c>
      <c r="BB52" s="2">
        <v>0.669652191737851</v>
      </c>
      <c r="BC52" s="2">
        <v>-2.335229612228433</v>
      </c>
      <c r="BD52" s="2">
        <v>3.040145041884946</v>
      </c>
      <c r="BE52" s="2">
        <v>58.03582630085421</v>
      </c>
      <c r="BF52" s="2">
        <v>1.343947117060606</v>
      </c>
      <c r="BG52" s="2">
        <v>55.8057672418206</v>
      </c>
      <c r="BH52" s="2">
        <v>66.22520681706906</v>
      </c>
      <c r="BI52" s="2">
        <v>55.01930063130106</v>
      </c>
      <c r="BJ52" s="2">
        <v>80</v>
      </c>
      <c r="BK52" s="2">
        <v>40</v>
      </c>
      <c r="BL52" s="3">
        <v>0.3518746362213345</v>
      </c>
      <c r="BM52" s="3">
        <v>0.5023748805922542</v>
      </c>
      <c r="BN52" s="2">
        <v>0.8339766877100352</v>
      </c>
      <c r="BO52" s="2">
        <v>-1.420467534705497</v>
      </c>
      <c r="BP52" s="2">
        <v>3.726062165999566</v>
      </c>
      <c r="BQ52" s="2">
        <v>62.00772025252043</v>
      </c>
      <c r="BR52" s="2">
        <v>1.068015507542824</v>
      </c>
      <c r="BS52" s="2">
        <v>70.22369944098656</v>
      </c>
    </row>
    <row r="53" spans="1:71">
      <c r="A53" s="1" t="s">
        <v>122</v>
      </c>
      <c r="B53" s="1" t="s">
        <v>487</v>
      </c>
      <c r="C53" s="2">
        <v>61.56813523536793</v>
      </c>
      <c r="D53" t="s">
        <v>801</v>
      </c>
      <c r="E53">
        <v>5</v>
      </c>
      <c r="F53" s="1" t="s">
        <v>805</v>
      </c>
      <c r="G53" s="1" t="s">
        <v>809</v>
      </c>
      <c r="H53" s="1" t="s">
        <v>811</v>
      </c>
      <c r="I53" s="1" t="s">
        <v>808</v>
      </c>
      <c r="J53" s="1" t="s">
        <v>808</v>
      </c>
      <c r="K53" s="1" t="s">
        <v>809</v>
      </c>
      <c r="L53" s="2">
        <v>81.81879910343959</v>
      </c>
      <c r="M53" s="2">
        <v>50.13366671417635</v>
      </c>
      <c r="N53" s="2">
        <v>95</v>
      </c>
      <c r="O53" s="2">
        <v>40</v>
      </c>
      <c r="P53" s="3">
        <v>0.6170531401171806</v>
      </c>
      <c r="Q53" s="3">
        <v>0.5323968108702107</v>
      </c>
      <c r="R53" s="2">
        <v>0.3651884970330758</v>
      </c>
      <c r="S53" s="2">
        <v>0.1081037020616793</v>
      </c>
      <c r="T53" s="2">
        <v>0.1766192538103631</v>
      </c>
      <c r="U53" s="2">
        <v>66.05346668567054</v>
      </c>
      <c r="V53" s="2">
        <v>1.238675321808494</v>
      </c>
      <c r="W53" s="2">
        <v>60.54855431405407</v>
      </c>
      <c r="X53" s="2">
        <v>31.38194267220846</v>
      </c>
      <c r="Y53" s="2">
        <v>7.633429532205424</v>
      </c>
      <c r="Z53" s="2">
        <v>45</v>
      </c>
      <c r="AA53" s="2">
        <v>40</v>
      </c>
      <c r="AB53" s="3">
        <v>0.1969920806831146</v>
      </c>
      <c r="AC53" s="3">
        <v>0.4781041917396758</v>
      </c>
      <c r="AD53" s="2">
        <v>0.5266859064410849</v>
      </c>
      <c r="AE53" s="2">
        <v>0.9417609057303789</v>
      </c>
      <c r="AF53" s="2">
        <v>-1.307217465141601</v>
      </c>
      <c r="AG53" s="2">
        <v>29.05337181288217</v>
      </c>
      <c r="AH53" s="2">
        <v>1.080148041828791</v>
      </c>
      <c r="AI53" s="2">
        <v>69.43492659859666</v>
      </c>
      <c r="AJ53" s="2">
        <v>43.46072573292832</v>
      </c>
      <c r="AK53" s="2">
        <v>8.181550688609811</v>
      </c>
      <c r="AL53" s="2">
        <v>40</v>
      </c>
      <c r="AM53" s="2">
        <v>40</v>
      </c>
      <c r="AN53" s="3">
        <v>0.03055980945621925</v>
      </c>
      <c r="AO53" s="3">
        <v>0.4714819435489895</v>
      </c>
      <c r="AP53" s="2">
        <v>0.6363101377219622</v>
      </c>
      <c r="AQ53" s="2">
        <v>0.6622134840731304</v>
      </c>
      <c r="AR53" s="2">
        <v>-1.230612444184432</v>
      </c>
      <c r="AS53" s="2">
        <v>27.27262027544392</v>
      </c>
      <c r="AT53" s="2">
        <v>1.593566195473342</v>
      </c>
      <c r="AU53" s="2">
        <v>47.06425137094634</v>
      </c>
      <c r="AV53" s="2">
        <v>58.66680036470957</v>
      </c>
      <c r="AW53" s="2">
        <v>27.95875646074158</v>
      </c>
      <c r="AX53" s="2">
        <v>60</v>
      </c>
      <c r="AY53" s="2">
        <v>40</v>
      </c>
      <c r="AZ53" s="3">
        <v>0.1488806200541254</v>
      </c>
      <c r="BA53" s="3">
        <v>0.5150468700316611</v>
      </c>
      <c r="BB53" s="2">
        <v>0.6768192981964396</v>
      </c>
      <c r="BC53" s="2">
        <v>-0.6519693563334917</v>
      </c>
      <c r="BD53" s="2">
        <v>-0.07469862469492072</v>
      </c>
      <c r="BE53" s="2">
        <v>43.18350258429663</v>
      </c>
      <c r="BF53" s="2">
        <v>1.358546594273789</v>
      </c>
      <c r="BG53" s="2">
        <v>55.20605646955468</v>
      </c>
      <c r="BH53" s="2">
        <v>84.40039562143215</v>
      </c>
      <c r="BI53" s="2">
        <v>52.15725009452757</v>
      </c>
      <c r="BJ53" s="2">
        <v>95</v>
      </c>
      <c r="BK53" s="2">
        <v>40</v>
      </c>
      <c r="BL53" s="3">
        <v>0.5277584852226134</v>
      </c>
      <c r="BM53" s="3">
        <v>0.5534837067700685</v>
      </c>
      <c r="BN53" s="2">
        <v>0.738575003150919</v>
      </c>
      <c r="BO53" s="2">
        <v>-4.364099354197815</v>
      </c>
      <c r="BP53" s="2">
        <v>5.668837320216867</v>
      </c>
      <c r="BQ53" s="2">
        <v>66.86290003781103</v>
      </c>
      <c r="BR53" s="2">
        <v>1.262290381866531</v>
      </c>
      <c r="BS53" s="2">
        <v>59.41580564774531</v>
      </c>
    </row>
    <row r="54" spans="1:71">
      <c r="A54" s="1" t="s">
        <v>123</v>
      </c>
      <c r="B54" s="1" t="s">
        <v>488</v>
      </c>
      <c r="C54" s="2">
        <v>61.56145594064684</v>
      </c>
      <c r="D54" t="s">
        <v>801</v>
      </c>
      <c r="E54">
        <v>5</v>
      </c>
      <c r="F54" s="1" t="s">
        <v>805</v>
      </c>
      <c r="G54" s="1" t="s">
        <v>807</v>
      </c>
      <c r="H54" s="1" t="s">
        <v>811</v>
      </c>
      <c r="I54" s="1" t="s">
        <v>808</v>
      </c>
      <c r="J54" s="1" t="s">
        <v>810</v>
      </c>
      <c r="K54" s="1" t="s">
        <v>808</v>
      </c>
      <c r="L54" s="2">
        <v>67.08069079684442</v>
      </c>
      <c r="M54" s="2">
        <v>40.35538177789093</v>
      </c>
      <c r="N54" s="2">
        <v>75</v>
      </c>
      <c r="O54" s="2">
        <v>40</v>
      </c>
      <c r="P54" s="3">
        <v>0.378297977172494</v>
      </c>
      <c r="Q54" s="3">
        <v>0.5358138368900208</v>
      </c>
      <c r="R54" s="2">
        <v>0.458649999056818</v>
      </c>
      <c r="S54" s="2">
        <v>-0.116831519330081</v>
      </c>
      <c r="T54" s="2">
        <v>0.4279250855537868</v>
      </c>
      <c r="U54" s="2">
        <v>54.14215271115637</v>
      </c>
      <c r="V54" s="2">
        <v>1.238973469612744</v>
      </c>
      <c r="W54" s="2">
        <v>60.53398384990614</v>
      </c>
      <c r="X54" s="2">
        <v>20.51797720152497</v>
      </c>
      <c r="Y54" s="2">
        <v>7.458339005938885</v>
      </c>
      <c r="Z54" s="2">
        <v>20</v>
      </c>
      <c r="AA54" s="2">
        <v>40</v>
      </c>
      <c r="AB54" s="3">
        <v>0.03384826844881417</v>
      </c>
      <c r="AC54" s="3">
        <v>0.4824237447374249</v>
      </c>
      <c r="AD54" s="2">
        <v>0.4916678011877769</v>
      </c>
      <c r="AE54" s="2">
        <v>1.29727165135552</v>
      </c>
      <c r="AF54" s="2">
        <v>-1.306295268477851</v>
      </c>
      <c r="AG54" s="2">
        <v>18.98333560237555</v>
      </c>
      <c r="AH54" s="2">
        <v>1.080841514436345</v>
      </c>
      <c r="AI54" s="2">
        <v>69.39037684827665</v>
      </c>
      <c r="AJ54" s="2">
        <v>48.76918692916115</v>
      </c>
      <c r="AK54" s="2">
        <v>12.76435082755434</v>
      </c>
      <c r="AL54" s="2">
        <v>45</v>
      </c>
      <c r="AM54" s="2">
        <v>40</v>
      </c>
      <c r="AN54" s="3">
        <v>0.08700414727147636</v>
      </c>
      <c r="AO54" s="3">
        <v>0.5519531486901271</v>
      </c>
      <c r="AP54" s="2">
        <v>0.03214895478181834</v>
      </c>
      <c r="AQ54" s="2">
        <v>0.3367124609604409</v>
      </c>
      <c r="AR54" s="2">
        <v>-0.3852549018142899</v>
      </c>
      <c r="AS54" s="2">
        <v>31.10574033102174</v>
      </c>
      <c r="AT54" s="2">
        <v>1.567851670147316</v>
      </c>
      <c r="AU54" s="2">
        <v>47.83615786367914</v>
      </c>
      <c r="AV54" s="2">
        <v>95.3376977763464</v>
      </c>
      <c r="AW54" s="2">
        <v>52.98721595676652</v>
      </c>
      <c r="AX54" s="2">
        <v>100</v>
      </c>
      <c r="AY54" s="2">
        <v>40</v>
      </c>
      <c r="AZ54" s="3">
        <v>0.6511050773980046</v>
      </c>
      <c r="BA54" s="3">
        <v>0.6292521015885281</v>
      </c>
      <c r="BB54" s="2">
        <v>0.7662405318922172</v>
      </c>
      <c r="BC54" s="2">
        <v>-6.124763820370866</v>
      </c>
      <c r="BD54" s="2">
        <v>7.811484906490836</v>
      </c>
      <c r="BE54" s="2">
        <v>69.19488638270661</v>
      </c>
      <c r="BF54" s="2">
        <v>1.377814210851475</v>
      </c>
      <c r="BG54" s="2">
        <v>54.43404445193721</v>
      </c>
      <c r="BH54" s="2">
        <v>60.62476150271609</v>
      </c>
      <c r="BI54" s="2">
        <v>30.09773218774609</v>
      </c>
      <c r="BJ54" s="2">
        <v>90</v>
      </c>
      <c r="BK54" s="2">
        <v>40</v>
      </c>
      <c r="BL54" s="3">
        <v>0.4285378474835859</v>
      </c>
      <c r="BM54" s="3">
        <v>0.590732613953623</v>
      </c>
      <c r="BN54" s="2">
        <v>0.7210476168975268</v>
      </c>
      <c r="BO54" s="2">
        <v>3.096094105089927</v>
      </c>
      <c r="BP54" s="2">
        <v>-0.001756996257452959</v>
      </c>
      <c r="BQ54" s="2">
        <v>56.03909287509844</v>
      </c>
      <c r="BR54" s="2">
        <v>1.081829815443985</v>
      </c>
      <c r="BS54" s="2">
        <v>69.32698556585801</v>
      </c>
    </row>
    <row r="55" spans="1:71">
      <c r="A55" s="1" t="s">
        <v>124</v>
      </c>
      <c r="B55" s="1" t="s">
        <v>489</v>
      </c>
      <c r="C55" s="2">
        <v>61.42476717511848</v>
      </c>
      <c r="D55" t="s">
        <v>801</v>
      </c>
      <c r="E55">
        <v>5</v>
      </c>
      <c r="F55" s="1" t="s">
        <v>805</v>
      </c>
      <c r="G55" s="1" t="s">
        <v>811</v>
      </c>
      <c r="H55" s="1" t="s">
        <v>808</v>
      </c>
      <c r="I55" s="1" t="s">
        <v>807</v>
      </c>
      <c r="J55" s="1" t="s">
        <v>807</v>
      </c>
      <c r="K55" s="1" t="s">
        <v>807</v>
      </c>
      <c r="L55" s="2">
        <v>16.25832243049877</v>
      </c>
      <c r="M55" s="2">
        <v>7.540695875947117</v>
      </c>
      <c r="N55" s="2">
        <v>5</v>
      </c>
      <c r="O55" s="2">
        <v>40</v>
      </c>
      <c r="P55" s="3">
        <v>-0.1921071319326491</v>
      </c>
      <c r="Q55" s="3">
        <v>0.6678522035371286</v>
      </c>
      <c r="R55" s="2">
        <v>0.5081391751894233</v>
      </c>
      <c r="S55" s="2">
        <v>1.41982999140904</v>
      </c>
      <c r="T55" s="2">
        <v>-1.796425922740764</v>
      </c>
      <c r="U55" s="2">
        <v>13.01627835037885</v>
      </c>
      <c r="V55" s="2">
        <v>1.24907611783099</v>
      </c>
      <c r="W55" s="2">
        <v>60.04437914499309</v>
      </c>
      <c r="X55" s="2">
        <v>47.18963558779303</v>
      </c>
      <c r="Y55" s="2">
        <v>42.57211257784817</v>
      </c>
      <c r="Z55" s="2">
        <v>45</v>
      </c>
      <c r="AA55" s="2">
        <v>40</v>
      </c>
      <c r="AB55" s="3">
        <v>0.2067368360722157</v>
      </c>
      <c r="AC55" s="3">
        <v>0.6025585696359765</v>
      </c>
      <c r="AD55" s="2">
        <v>0.4190704192616055</v>
      </c>
      <c r="AE55" s="2">
        <v>-1.792927329540053</v>
      </c>
      <c r="AF55" s="2">
        <v>1.479106120068703</v>
      </c>
      <c r="AG55" s="2">
        <v>43.02884503113927</v>
      </c>
      <c r="AH55" s="2">
        <v>1.096697704845265</v>
      </c>
      <c r="AI55" s="2">
        <v>68.38712223855877</v>
      </c>
      <c r="AJ55" s="2">
        <v>70.63736984021816</v>
      </c>
      <c r="AK55" s="2">
        <v>30.14626350008108</v>
      </c>
      <c r="AL55" s="2">
        <v>65</v>
      </c>
      <c r="AM55" s="2">
        <v>40</v>
      </c>
      <c r="AN55" s="3">
        <v>0.1643221940572297</v>
      </c>
      <c r="AO55" s="3">
        <v>0.7184372694510984</v>
      </c>
      <c r="AP55" s="2">
        <v>0.1033919578390733</v>
      </c>
      <c r="AQ55" s="2">
        <v>-1.03600244581488</v>
      </c>
      <c r="AR55" s="2">
        <v>0.9647013777756174</v>
      </c>
      <c r="AS55" s="2">
        <v>46.05850540003243</v>
      </c>
      <c r="AT55" s="2">
        <v>1.533644420866692</v>
      </c>
      <c r="AU55" s="2">
        <v>48.9031218576833</v>
      </c>
      <c r="AV55" s="2">
        <v>70.1691193197382</v>
      </c>
      <c r="AW55" s="2">
        <v>23.02953001515363</v>
      </c>
      <c r="AX55" s="2">
        <v>65</v>
      </c>
      <c r="AY55" s="2">
        <v>40</v>
      </c>
      <c r="AZ55" s="3">
        <v>0.1565525476975445</v>
      </c>
      <c r="BA55" s="3">
        <v>0.6986872787023174</v>
      </c>
      <c r="BB55" s="2">
        <v>0.0537445831429797</v>
      </c>
      <c r="BC55" s="2">
        <v>-0.5655166959057837</v>
      </c>
      <c r="BD55" s="2">
        <v>0.4438919268233303</v>
      </c>
      <c r="BE55" s="2">
        <v>43.21181200606145</v>
      </c>
      <c r="BF55" s="2">
        <v>1.623841168935368</v>
      </c>
      <c r="BG55" s="2">
        <v>46.18678318715858</v>
      </c>
      <c r="BH55" s="2">
        <v>70.1691193197382</v>
      </c>
      <c r="BI55" s="2">
        <v>23.02953001515363</v>
      </c>
      <c r="BJ55" s="2">
        <v>65</v>
      </c>
      <c r="BK55" s="2">
        <v>40</v>
      </c>
      <c r="BL55" s="3">
        <v>0.1565525476975445</v>
      </c>
      <c r="BM55" s="3">
        <v>0.6986872787023174</v>
      </c>
      <c r="BN55" s="2">
        <v>0.0537445831429797</v>
      </c>
      <c r="BO55" s="2">
        <v>-0.5655166959057837</v>
      </c>
      <c r="BP55" s="2">
        <v>0.4438919268233303</v>
      </c>
      <c r="BQ55" s="2">
        <v>43.21181200606145</v>
      </c>
      <c r="BR55" s="2">
        <v>1.623841168935368</v>
      </c>
      <c r="BS55" s="2">
        <v>46.18678318715858</v>
      </c>
    </row>
    <row r="56" spans="1:71">
      <c r="A56" s="1" t="s">
        <v>125</v>
      </c>
      <c r="B56" s="1" t="s">
        <v>490</v>
      </c>
      <c r="C56" s="2">
        <v>61.35223822070162</v>
      </c>
      <c r="D56" t="s">
        <v>801</v>
      </c>
      <c r="E56">
        <v>5</v>
      </c>
      <c r="F56" s="1" t="s">
        <v>805</v>
      </c>
      <c r="G56" s="1" t="s">
        <v>809</v>
      </c>
      <c r="H56" s="1" t="s">
        <v>807</v>
      </c>
      <c r="I56" s="1" t="s">
        <v>810</v>
      </c>
      <c r="J56" s="1" t="s">
        <v>808</v>
      </c>
      <c r="K56" s="1" t="s">
        <v>811</v>
      </c>
      <c r="L56" s="2">
        <v>82.44934328759469</v>
      </c>
      <c r="M56" s="2">
        <v>45.87663899329469</v>
      </c>
      <c r="N56" s="2">
        <v>100</v>
      </c>
      <c r="O56" s="2">
        <v>40</v>
      </c>
      <c r="P56" s="3">
        <v>0.6556576249332311</v>
      </c>
      <c r="Q56" s="3">
        <v>0.5814408220422832</v>
      </c>
      <c r="R56" s="2">
        <v>0.5292212997764898</v>
      </c>
      <c r="S56" s="2">
        <v>-1.384956418308678</v>
      </c>
      <c r="T56" s="2">
        <v>1.686233401690239</v>
      </c>
      <c r="U56" s="2">
        <v>66.35065559731788</v>
      </c>
      <c r="V56" s="2">
        <v>1.242630423849611</v>
      </c>
      <c r="W56" s="2">
        <v>60.35583755277253</v>
      </c>
      <c r="X56" s="2">
        <v>69.92105974549558</v>
      </c>
      <c r="Y56" s="2">
        <v>44.49824059871573</v>
      </c>
      <c r="Z56" s="2">
        <v>95</v>
      </c>
      <c r="AA56" s="2">
        <v>40</v>
      </c>
      <c r="AB56" s="3">
        <v>0.6034825277056129</v>
      </c>
      <c r="AC56" s="3">
        <v>0.5985727731578109</v>
      </c>
      <c r="AD56" s="2">
        <v>0.4832746866238578</v>
      </c>
      <c r="AE56" s="2">
        <v>-0.8253540393611117</v>
      </c>
      <c r="AF56" s="2">
        <v>1.50037513035418</v>
      </c>
      <c r="AG56" s="2">
        <v>63.7992962394863</v>
      </c>
      <c r="AH56" s="2">
        <v>1.095953464486971</v>
      </c>
      <c r="AI56" s="2">
        <v>68.43356258297739</v>
      </c>
      <c r="AJ56" s="2">
        <v>98</v>
      </c>
      <c r="AK56" s="2">
        <v>52.16729998173471</v>
      </c>
      <c r="AL56" s="2">
        <v>85</v>
      </c>
      <c r="AM56" s="2">
        <v>40</v>
      </c>
      <c r="AN56" s="3">
        <v>0.348921359638331</v>
      </c>
      <c r="AO56" s="3">
        <v>0.5048442165854837</v>
      </c>
      <c r="AP56" s="2">
        <v>0.7389099993911572</v>
      </c>
      <c r="AQ56" s="2">
        <v>-0.1795280770827628</v>
      </c>
      <c r="AR56" s="2">
        <v>1.424908012540249</v>
      </c>
      <c r="AS56" s="2">
        <v>62.86691999269389</v>
      </c>
      <c r="AT56" s="2">
        <v>1.58180674791977</v>
      </c>
      <c r="AU56" s="2">
        <v>47.41413582830666</v>
      </c>
      <c r="AV56" s="2">
        <v>47.4797678973279</v>
      </c>
      <c r="AW56" s="2">
        <v>8.431661257953486</v>
      </c>
      <c r="AX56" s="2">
        <v>60</v>
      </c>
      <c r="AY56" s="2">
        <v>40</v>
      </c>
      <c r="AZ56" s="3">
        <v>0.1507874889370962</v>
      </c>
      <c r="BA56" s="3">
        <v>0.4450220970930168</v>
      </c>
      <c r="BB56" s="2">
        <v>0.6863322515906971</v>
      </c>
      <c r="BC56" s="2">
        <v>2.867460008730642</v>
      </c>
      <c r="BD56" s="2">
        <v>-2.219851515811399</v>
      </c>
      <c r="BE56" s="2">
        <v>35.3726645031814</v>
      </c>
      <c r="BF56" s="2">
        <v>1.342272869861347</v>
      </c>
      <c r="BG56" s="2">
        <v>55.87537503290764</v>
      </c>
      <c r="BH56" s="2">
        <v>37.1640098526195</v>
      </c>
      <c r="BI56" s="2">
        <v>7.565998507404888</v>
      </c>
      <c r="BJ56" s="2">
        <v>45</v>
      </c>
      <c r="BK56" s="2">
        <v>40</v>
      </c>
      <c r="BL56" s="3">
        <v>0.08717335440972587</v>
      </c>
      <c r="BM56" s="3">
        <v>0.4468100380886091</v>
      </c>
      <c r="BN56" s="2">
        <v>0.5131997014809777</v>
      </c>
      <c r="BO56" s="2">
        <v>2.374977006774211</v>
      </c>
      <c r="BP56" s="2">
        <v>-1.912585618364433</v>
      </c>
      <c r="BQ56" s="2">
        <v>29.02639940296196</v>
      </c>
      <c r="BR56" s="2">
        <v>1.280352045621861</v>
      </c>
      <c r="BS56" s="2">
        <v>58.57763906142928</v>
      </c>
    </row>
    <row r="57" spans="1:71">
      <c r="A57" s="1" t="s">
        <v>126</v>
      </c>
      <c r="B57" s="1" t="s">
        <v>491</v>
      </c>
      <c r="C57" s="2">
        <v>61.30949090633912</v>
      </c>
      <c r="D57" t="s">
        <v>801</v>
      </c>
      <c r="E57">
        <v>5</v>
      </c>
      <c r="F57" s="1" t="s">
        <v>805</v>
      </c>
      <c r="G57" s="1" t="s">
        <v>809</v>
      </c>
      <c r="H57" s="1" t="s">
        <v>808</v>
      </c>
      <c r="I57" s="1" t="s">
        <v>808</v>
      </c>
      <c r="J57" s="1" t="s">
        <v>809</v>
      </c>
      <c r="K57" s="1" t="s">
        <v>808</v>
      </c>
      <c r="L57" s="2">
        <v>75.81520931752364</v>
      </c>
      <c r="M57" s="2">
        <v>50.95070545818894</v>
      </c>
      <c r="N57" s="2">
        <v>85</v>
      </c>
      <c r="O57" s="2">
        <v>40</v>
      </c>
      <c r="P57" s="3">
        <v>0.5055366431683787</v>
      </c>
      <c r="Q57" s="3">
        <v>0.3530150030201402</v>
      </c>
      <c r="R57" s="2">
        <v>0.698356848606298</v>
      </c>
      <c r="S57" s="2">
        <v>-0.5906403522494804</v>
      </c>
      <c r="T57" s="2">
        <v>1.073111642507101</v>
      </c>
      <c r="U57" s="2">
        <v>62.38028218327558</v>
      </c>
      <c r="V57" s="2">
        <v>1.215371374800386</v>
      </c>
      <c r="W57" s="2">
        <v>61.70953303250054</v>
      </c>
      <c r="X57" s="2">
        <v>50.06440594526377</v>
      </c>
      <c r="Y57" s="2">
        <v>31.24302346988295</v>
      </c>
      <c r="Z57" s="2">
        <v>70</v>
      </c>
      <c r="AA57" s="2">
        <v>40</v>
      </c>
      <c r="AB57" s="3">
        <v>0.3328463157598796</v>
      </c>
      <c r="AC57" s="3">
        <v>0.2903528935153226</v>
      </c>
      <c r="AD57" s="2">
        <v>0.8459263358578344</v>
      </c>
      <c r="AE57" s="2">
        <v>0.6746780996468916</v>
      </c>
      <c r="AF57" s="2">
        <v>-0.0185356174077663</v>
      </c>
      <c r="AG57" s="2">
        <v>48.49720938795318</v>
      </c>
      <c r="AH57" s="2">
        <v>1.032315190442687</v>
      </c>
      <c r="AI57" s="2">
        <v>72.6522293717656</v>
      </c>
      <c r="AJ57" s="2">
        <v>60.03854063437117</v>
      </c>
      <c r="AK57" s="2">
        <v>9.220725325737188</v>
      </c>
      <c r="AL57" s="2">
        <v>60</v>
      </c>
      <c r="AM57" s="2">
        <v>40</v>
      </c>
      <c r="AN57" s="3">
        <v>0.1267945400402688</v>
      </c>
      <c r="AO57" s="3">
        <v>0.3209792497074986</v>
      </c>
      <c r="AP57" s="2">
        <v>0.8441450651474378</v>
      </c>
      <c r="AQ57" s="2">
        <v>1.730267907788871</v>
      </c>
      <c r="AR57" s="2">
        <v>-1.29882018536388</v>
      </c>
      <c r="AS57" s="2">
        <v>35.68829013029487</v>
      </c>
      <c r="AT57" s="2">
        <v>1.682303646803353</v>
      </c>
      <c r="AU57" s="2">
        <v>44.58172586293327</v>
      </c>
      <c r="AV57" s="2">
        <v>86.89999310662971</v>
      </c>
      <c r="AW57" s="2">
        <v>51.28326734672829</v>
      </c>
      <c r="AX57" s="2">
        <v>90</v>
      </c>
      <c r="AY57" s="2">
        <v>40</v>
      </c>
      <c r="AZ57" s="3">
        <v>0.4730491186611963</v>
      </c>
      <c r="BA57" s="3">
        <v>0.4635188781025533</v>
      </c>
      <c r="BB57" s="2">
        <v>0.709442244890943</v>
      </c>
      <c r="BC57" s="2">
        <v>-3.296555176774034</v>
      </c>
      <c r="BD57" s="2">
        <v>4.880909947245273</v>
      </c>
      <c r="BE57" s="2">
        <v>64.51330693869131</v>
      </c>
      <c r="BF57" s="2">
        <v>1.347008814618867</v>
      </c>
      <c r="BG57" s="2">
        <v>55.67892294841522</v>
      </c>
      <c r="BH57" s="2">
        <v>41.61867559755175</v>
      </c>
      <c r="BI57" s="2">
        <v>8.359567228153375</v>
      </c>
      <c r="BJ57" s="2">
        <v>70</v>
      </c>
      <c r="BK57" s="2">
        <v>40</v>
      </c>
      <c r="BL57" s="3">
        <v>0.2456514123263619</v>
      </c>
      <c r="BM57" s="3">
        <v>0.4514107279596566</v>
      </c>
      <c r="BN57" s="2">
        <v>0.671913445630675</v>
      </c>
      <c r="BO57" s="2">
        <v>4.037710512301112</v>
      </c>
      <c r="BP57" s="2">
        <v>-2.429782225055522</v>
      </c>
      <c r="BQ57" s="2">
        <v>39.34382689126135</v>
      </c>
      <c r="BR57" s="2">
        <v>1.057819711147511</v>
      </c>
      <c r="BS57" s="2">
        <v>70.90055064169759</v>
      </c>
    </row>
    <row r="58" spans="1:71">
      <c r="A58" s="1" t="s">
        <v>127</v>
      </c>
      <c r="B58" s="1" t="s">
        <v>492</v>
      </c>
      <c r="C58" s="2">
        <v>61.25165683218636</v>
      </c>
      <c r="D58" t="s">
        <v>801</v>
      </c>
      <c r="E58">
        <v>5</v>
      </c>
      <c r="F58" s="1" t="s">
        <v>805</v>
      </c>
      <c r="G58" s="1" t="s">
        <v>808</v>
      </c>
      <c r="H58" s="1" t="s">
        <v>811</v>
      </c>
      <c r="I58" s="1" t="s">
        <v>810</v>
      </c>
      <c r="J58" s="1" t="s">
        <v>809</v>
      </c>
      <c r="K58" s="1" t="s">
        <v>811</v>
      </c>
      <c r="L58" s="2">
        <v>49.13195507218388</v>
      </c>
      <c r="M58" s="2">
        <v>50.27320097584728</v>
      </c>
      <c r="N58" s="2">
        <v>30</v>
      </c>
      <c r="O58" s="2">
        <v>40</v>
      </c>
      <c r="P58" s="3">
        <v>0.07880608659767221</v>
      </c>
      <c r="Q58" s="3">
        <v>0.4105181127127756</v>
      </c>
      <c r="R58" s="2">
        <v>0.675773365861576</v>
      </c>
      <c r="S58" s="2">
        <v>-1.025746853194718</v>
      </c>
      <c r="T58" s="2">
        <v>0.8843885850894897</v>
      </c>
      <c r="U58" s="2">
        <v>40.10928039033891</v>
      </c>
      <c r="V58" s="2">
        <v>1.2249522951805</v>
      </c>
      <c r="W58" s="2">
        <v>61.22687413630955</v>
      </c>
      <c r="X58" s="2">
        <v>33.12573463124957</v>
      </c>
      <c r="Y58" s="2">
        <v>27.33463570685045</v>
      </c>
      <c r="Z58" s="2">
        <v>30</v>
      </c>
      <c r="AA58" s="2">
        <v>40</v>
      </c>
      <c r="AB58" s="3">
        <v>0.1147451401536421</v>
      </c>
      <c r="AC58" s="3">
        <v>0.4264671877482047</v>
      </c>
      <c r="AD58" s="2">
        <v>0.08791391848981966</v>
      </c>
      <c r="AE58" s="2">
        <v>-0.280709569097008</v>
      </c>
      <c r="AF58" s="2">
        <v>0.3613059590413951</v>
      </c>
      <c r="AG58" s="2">
        <v>30.93385428274018</v>
      </c>
      <c r="AH58" s="2">
        <v>1.070857007616163</v>
      </c>
      <c r="AI58" s="2">
        <v>70.03736210024684</v>
      </c>
      <c r="AJ58" s="2">
        <v>98</v>
      </c>
      <c r="AK58" s="2">
        <v>47.54129991772031</v>
      </c>
      <c r="AL58" s="2">
        <v>90</v>
      </c>
      <c r="AM58" s="2">
        <v>40</v>
      </c>
      <c r="AN58" s="3">
        <v>0.4056973962876516</v>
      </c>
      <c r="AO58" s="3">
        <v>0.549239026812559</v>
      </c>
      <c r="AP58" s="2">
        <v>0.5847099972573436</v>
      </c>
      <c r="AQ58" s="2">
        <v>-2.027004268119616</v>
      </c>
      <c r="AR58" s="2">
        <v>2.591726580977228</v>
      </c>
      <c r="AS58" s="2">
        <v>63.01651996708813</v>
      </c>
      <c r="AT58" s="2">
        <v>1.568584509600298</v>
      </c>
      <c r="AU58" s="2">
        <v>47.81380890922561</v>
      </c>
      <c r="AV58" s="2">
        <v>81.91836325836321</v>
      </c>
      <c r="AW58" s="2">
        <v>60.94049577234024</v>
      </c>
      <c r="AX58" s="2">
        <v>70</v>
      </c>
      <c r="AY58" s="2">
        <v>40</v>
      </c>
      <c r="AZ58" s="3">
        <v>0.2742593006830478</v>
      </c>
      <c r="BA58" s="3">
        <v>0.5065784001110057</v>
      </c>
      <c r="BB58" s="2">
        <v>0.6718823047611295</v>
      </c>
      <c r="BC58" s="2">
        <v>-0.002035864441992752</v>
      </c>
      <c r="BD58" s="2">
        <v>1.183099136495943</v>
      </c>
      <c r="BE58" s="2">
        <v>60.3761983089361</v>
      </c>
      <c r="BF58" s="2">
        <v>1.356798963048303</v>
      </c>
      <c r="BG58" s="2">
        <v>55.27716488778739</v>
      </c>
      <c r="BH58" s="2">
        <v>37.63336771896577</v>
      </c>
      <c r="BI58" s="2">
        <v>8.640566177948189</v>
      </c>
      <c r="BJ58" s="2">
        <v>60</v>
      </c>
      <c r="BK58" s="2">
        <v>40</v>
      </c>
      <c r="BL58" s="3">
        <v>0.1528105171514668</v>
      </c>
      <c r="BM58" s="3">
        <v>0.4682108795850344</v>
      </c>
      <c r="BN58" s="2">
        <v>0.7281132355896378</v>
      </c>
      <c r="BO58" s="2">
        <v>3.426271442308826</v>
      </c>
      <c r="BP58" s="2">
        <v>-2.623055302827675</v>
      </c>
      <c r="BQ58" s="2">
        <v>35.45622647117928</v>
      </c>
      <c r="BR58" s="2">
        <v>1.061403636666079</v>
      </c>
      <c r="BS58" s="2">
        <v>70.66114851045613</v>
      </c>
    </row>
    <row r="59" spans="1:71">
      <c r="A59" s="1" t="s">
        <v>128</v>
      </c>
      <c r="B59" s="1" t="s">
        <v>493</v>
      </c>
      <c r="C59" s="2">
        <v>60.79345181648506</v>
      </c>
      <c r="D59" t="s">
        <v>801</v>
      </c>
      <c r="E59">
        <v>5</v>
      </c>
      <c r="F59" s="1" t="s">
        <v>805</v>
      </c>
      <c r="G59" s="1" t="s">
        <v>808</v>
      </c>
      <c r="H59" s="1" t="s">
        <v>808</v>
      </c>
      <c r="I59" s="1" t="s">
        <v>809</v>
      </c>
      <c r="J59" s="1" t="s">
        <v>808</v>
      </c>
      <c r="K59" s="1" t="s">
        <v>807</v>
      </c>
      <c r="L59" s="2">
        <v>48.59527768954079</v>
      </c>
      <c r="M59" s="2">
        <v>8.23511332352664</v>
      </c>
      <c r="N59" s="2">
        <v>70</v>
      </c>
      <c r="O59" s="2">
        <v>40</v>
      </c>
      <c r="P59" s="3">
        <v>0.3702058391490371</v>
      </c>
      <c r="Q59" s="3">
        <v>0.510864989455634</v>
      </c>
      <c r="R59" s="2">
        <v>0.6470226647053279</v>
      </c>
      <c r="S59" s="2">
        <v>0.9839808987890086</v>
      </c>
      <c r="T59" s="2">
        <v>-0.6480730225940975</v>
      </c>
      <c r="U59" s="2">
        <v>39.29404532941066</v>
      </c>
      <c r="V59" s="2">
        <v>1.236708444807753</v>
      </c>
      <c r="W59" s="2">
        <v>60.6448515128065</v>
      </c>
      <c r="X59" s="2">
        <v>46.77537528870338</v>
      </c>
      <c r="Y59" s="2">
        <v>12.56682888256809</v>
      </c>
      <c r="Z59" s="2">
        <v>75</v>
      </c>
      <c r="AA59" s="2">
        <v>40</v>
      </c>
      <c r="AB59" s="3">
        <v>0.396008375696782</v>
      </c>
      <c r="AC59" s="3">
        <v>0.5251268389537913</v>
      </c>
      <c r="AD59" s="2">
        <v>0.02566600679162256</v>
      </c>
      <c r="AE59" s="2">
        <v>0.3306280573700085</v>
      </c>
      <c r="AF59" s="2">
        <v>-0.3061513102390913</v>
      </c>
      <c r="AG59" s="2">
        <v>43.02673155302723</v>
      </c>
      <c r="AH59" s="2">
        <v>1.087123599687237</v>
      </c>
      <c r="AI59" s="2">
        <v>68.98939552188669</v>
      </c>
      <c r="AJ59" s="2">
        <v>85.11403678409447</v>
      </c>
      <c r="AK59" s="2">
        <v>43.6652954654682</v>
      </c>
      <c r="AL59" s="2">
        <v>70</v>
      </c>
      <c r="AM59" s="2">
        <v>40</v>
      </c>
      <c r="AN59" s="3">
        <v>0.2186346694368037</v>
      </c>
      <c r="AO59" s="3">
        <v>0.4758434141814798</v>
      </c>
      <c r="AP59" s="2">
        <v>0.4555098488489401</v>
      </c>
      <c r="AQ59" s="2">
        <v>-0.5828681362212343</v>
      </c>
      <c r="AR59" s="2">
        <v>1.11060651980804</v>
      </c>
      <c r="AS59" s="2">
        <v>53.46611818618729</v>
      </c>
      <c r="AT59" s="2">
        <v>1.591924749197208</v>
      </c>
      <c r="AU59" s="2">
        <v>47.11277969503381</v>
      </c>
      <c r="AV59" s="2">
        <v>49.430113936776</v>
      </c>
      <c r="AW59" s="2">
        <v>6.335776143104308</v>
      </c>
      <c r="AX59" s="2">
        <v>65</v>
      </c>
      <c r="AY59" s="2">
        <v>40</v>
      </c>
      <c r="AZ59" s="3">
        <v>0.2193899282872308</v>
      </c>
      <c r="BA59" s="3">
        <v>0.4889292163482167</v>
      </c>
      <c r="BB59" s="2">
        <v>0.2671552286208616</v>
      </c>
      <c r="BC59" s="2">
        <v>1.486259993505756</v>
      </c>
      <c r="BD59" s="2">
        <v>-1.517915857447975</v>
      </c>
      <c r="BE59" s="2">
        <v>36.53431045724172</v>
      </c>
      <c r="BF59" s="2">
        <v>1.352977880741091</v>
      </c>
      <c r="BG59" s="2">
        <v>55.43327874578324</v>
      </c>
      <c r="BH59" s="2">
        <v>65.12427304404193</v>
      </c>
      <c r="BI59" s="2">
        <v>17.89530516078624</v>
      </c>
      <c r="BJ59" s="2">
        <v>85</v>
      </c>
      <c r="BK59" s="2">
        <v>40</v>
      </c>
      <c r="BL59" s="3">
        <v>0.4154705025114744</v>
      </c>
      <c r="BM59" s="3">
        <v>0.5172123783305759</v>
      </c>
      <c r="BN59" s="2">
        <v>0.05091025774996549</v>
      </c>
      <c r="BO59" s="2">
        <v>0.2239488838122983</v>
      </c>
      <c r="BP59" s="2">
        <v>-0.04506561114311462</v>
      </c>
      <c r="BQ59" s="2">
        <v>49.1581220643145</v>
      </c>
      <c r="BR59" s="2">
        <v>1.324791719236927</v>
      </c>
      <c r="BS59" s="2">
        <v>56.61267270239249</v>
      </c>
    </row>
    <row r="60" spans="1:71">
      <c r="A60" s="1" t="s">
        <v>129</v>
      </c>
      <c r="B60" s="1" t="s">
        <v>494</v>
      </c>
      <c r="C60" s="2">
        <v>60.79050669902841</v>
      </c>
      <c r="D60" t="s">
        <v>801</v>
      </c>
      <c r="E60">
        <v>5</v>
      </c>
      <c r="F60" s="1" t="s">
        <v>805</v>
      </c>
      <c r="G60" s="1" t="s">
        <v>808</v>
      </c>
      <c r="H60" s="1" t="s">
        <v>808</v>
      </c>
      <c r="I60" s="1" t="s">
        <v>810</v>
      </c>
      <c r="J60" s="1" t="s">
        <v>809</v>
      </c>
      <c r="K60" s="1" t="s">
        <v>811</v>
      </c>
      <c r="L60" s="2">
        <v>57.06184853699973</v>
      </c>
      <c r="M60" s="2">
        <v>53.48459405519962</v>
      </c>
      <c r="N60" s="2">
        <v>45</v>
      </c>
      <c r="O60" s="2">
        <v>40</v>
      </c>
      <c r="P60" s="3">
        <v>0.2167053392344255</v>
      </c>
      <c r="Q60" s="3">
        <v>0.2951566204329679</v>
      </c>
      <c r="R60" s="2">
        <v>0.7828198018399872</v>
      </c>
      <c r="S60" s="2">
        <v>-0.8502503739456992</v>
      </c>
      <c r="T60" s="2">
        <v>0.9950344718353693</v>
      </c>
      <c r="U60" s="2">
        <v>47.39383762207984</v>
      </c>
      <c r="V60" s="2">
        <v>1.203992995714189</v>
      </c>
      <c r="W60" s="2">
        <v>62.2927211927103</v>
      </c>
      <c r="X60" s="2">
        <v>46.78117542407602</v>
      </c>
      <c r="Y60" s="2">
        <v>48.54346562459982</v>
      </c>
      <c r="Z60" s="2">
        <v>45</v>
      </c>
      <c r="AA60" s="2">
        <v>40</v>
      </c>
      <c r="AB60" s="3">
        <v>0.1879155489439411</v>
      </c>
      <c r="AC60" s="3">
        <v>0.2832921708325692</v>
      </c>
      <c r="AD60" s="2">
        <v>0.3736580796023264</v>
      </c>
      <c r="AE60" s="2">
        <v>0.1151122715741056</v>
      </c>
      <c r="AF60" s="2">
        <v>0.08980572140120469</v>
      </c>
      <c r="AG60" s="2">
        <v>45.41738624983993</v>
      </c>
      <c r="AH60" s="2">
        <v>1.030027909724569</v>
      </c>
      <c r="AI60" s="2">
        <v>72.81356096462967</v>
      </c>
      <c r="AJ60" s="2">
        <v>96.29329786148446</v>
      </c>
      <c r="AK60" s="2">
        <v>53.59607032579808</v>
      </c>
      <c r="AL60" s="2">
        <v>65</v>
      </c>
      <c r="AM60" s="2">
        <v>40</v>
      </c>
      <c r="AN60" s="3">
        <v>0.1824411749607281</v>
      </c>
      <c r="AO60" s="3">
        <v>0.2704600369386629</v>
      </c>
      <c r="AP60" s="2">
        <v>0.7865356775266027</v>
      </c>
      <c r="AQ60" s="2">
        <v>-0.3177902147413688</v>
      </c>
      <c r="AR60" s="2">
        <v>0.8686892872507449</v>
      </c>
      <c r="AS60" s="2">
        <v>55.43842813031924</v>
      </c>
      <c r="AT60" s="2">
        <v>1.736941343919918</v>
      </c>
      <c r="AU60" s="2">
        <v>43.17935102560257</v>
      </c>
      <c r="AV60" s="2">
        <v>77.10549524657691</v>
      </c>
      <c r="AW60" s="2">
        <v>77.20590532926656</v>
      </c>
      <c r="AX60" s="2">
        <v>45</v>
      </c>
      <c r="AY60" s="2">
        <v>55</v>
      </c>
      <c r="AZ60" s="3">
        <v>0.1233506602044962</v>
      </c>
      <c r="BA60" s="3">
        <v>0.2981253196776436</v>
      </c>
      <c r="BB60" s="2">
        <v>0.8649560120154556</v>
      </c>
      <c r="BC60" s="2">
        <v>0.3035145333875347</v>
      </c>
      <c r="BD60" s="2">
        <v>0.4690530339678043</v>
      </c>
      <c r="BE60" s="2">
        <v>59.88236213170663</v>
      </c>
      <c r="BF60" s="2">
        <v>1.287616127717028</v>
      </c>
      <c r="BG60" s="2">
        <v>58.24717350579994</v>
      </c>
      <c r="BH60" s="2">
        <v>31.77370715925308</v>
      </c>
      <c r="BI60" s="2">
        <v>13.3029475951265</v>
      </c>
      <c r="BJ60" s="2">
        <v>45</v>
      </c>
      <c r="BK60" s="2">
        <v>40</v>
      </c>
      <c r="BL60" s="3">
        <v>0.08275386121699865</v>
      </c>
      <c r="BM60" s="3">
        <v>0.2827146711373176</v>
      </c>
      <c r="BN60" s="2">
        <v>0.3078010203687152</v>
      </c>
      <c r="BO60" s="2">
        <v>0.8538861811587941</v>
      </c>
      <c r="BP60" s="2">
        <v>-0.5182556839984535</v>
      </c>
      <c r="BQ60" s="2">
        <v>31.3211790380506</v>
      </c>
      <c r="BR60" s="2">
        <v>1.014447991266635</v>
      </c>
      <c r="BS60" s="2">
        <v>73.93183351504825</v>
      </c>
    </row>
    <row r="61" spans="1:71">
      <c r="A61" s="1" t="s">
        <v>130</v>
      </c>
      <c r="B61" s="1" t="s">
        <v>495</v>
      </c>
      <c r="C61" s="2">
        <v>60.68333908508539</v>
      </c>
      <c r="D61" t="s">
        <v>801</v>
      </c>
      <c r="E61">
        <v>5</v>
      </c>
      <c r="F61" s="1" t="s">
        <v>805</v>
      </c>
      <c r="G61" s="1" t="s">
        <v>807</v>
      </c>
      <c r="H61" s="1" t="s">
        <v>808</v>
      </c>
      <c r="I61" s="1" t="s">
        <v>810</v>
      </c>
      <c r="J61" s="1" t="s">
        <v>808</v>
      </c>
      <c r="K61" s="1" t="s">
        <v>811</v>
      </c>
      <c r="L61" s="2">
        <v>71.99755974292432</v>
      </c>
      <c r="M61" s="2">
        <v>54.11869132638545</v>
      </c>
      <c r="N61" s="2">
        <v>75</v>
      </c>
      <c r="O61" s="2">
        <v>40</v>
      </c>
      <c r="P61" s="3">
        <v>0.3840563101684387</v>
      </c>
      <c r="Q61" s="3">
        <v>0.3142252221983496</v>
      </c>
      <c r="R61" s="2">
        <v>0.8039563775461817</v>
      </c>
      <c r="S61" s="2">
        <v>-0.2182189805512962</v>
      </c>
      <c r="T61" s="2">
        <v>0.4922753603909346</v>
      </c>
      <c r="U61" s="2">
        <v>59.64747653055419</v>
      </c>
      <c r="V61" s="2">
        <v>1.207051227155332</v>
      </c>
      <c r="W61" s="2">
        <v>62.13489395703041</v>
      </c>
      <c r="X61" s="2">
        <v>63.08968051988874</v>
      </c>
      <c r="Y61" s="2">
        <v>58.44271642115064</v>
      </c>
      <c r="Z61" s="2">
        <v>75</v>
      </c>
      <c r="AA61" s="2">
        <v>40</v>
      </c>
      <c r="AB61" s="3">
        <v>0.3721949103933056</v>
      </c>
      <c r="AC61" s="3">
        <v>0.2797056234399707</v>
      </c>
      <c r="AD61" s="2">
        <v>0.9480905473716881</v>
      </c>
      <c r="AE61" s="2">
        <v>-0.08463996502579144</v>
      </c>
      <c r="AF61" s="2">
        <v>0.6584566768215536</v>
      </c>
      <c r="AG61" s="2">
        <v>61.37708656846026</v>
      </c>
      <c r="AH61" s="2">
        <v>1.027902822489273</v>
      </c>
      <c r="AI61" s="2">
        <v>72.96409578716055</v>
      </c>
      <c r="AJ61" s="2">
        <v>98</v>
      </c>
      <c r="AK61" s="2">
        <v>78.17152173248753</v>
      </c>
      <c r="AL61" s="2">
        <v>75</v>
      </c>
      <c r="AM61" s="2">
        <v>40</v>
      </c>
      <c r="AN61" s="3">
        <v>0.2708100035620277</v>
      </c>
      <c r="AO61" s="3">
        <v>0.2842201941718911</v>
      </c>
      <c r="AP61" s="2">
        <v>0.9532929423605292</v>
      </c>
      <c r="AQ61" s="2">
        <v>0.4342936169495092</v>
      </c>
      <c r="AR61" s="2">
        <v>0.2906363986578951</v>
      </c>
      <c r="AS61" s="2">
        <v>69.26860869299502</v>
      </c>
      <c r="AT61" s="2">
        <v>1.721134950413835</v>
      </c>
      <c r="AU61" s="2">
        <v>43.5758973937324</v>
      </c>
      <c r="AV61" s="2">
        <v>58.22707025437185</v>
      </c>
      <c r="AW61" s="2">
        <v>24.66936566602742</v>
      </c>
      <c r="AX61" s="2">
        <v>60</v>
      </c>
      <c r="AY61" s="2">
        <v>60</v>
      </c>
      <c r="AZ61" s="3">
        <v>0.1653293827186466</v>
      </c>
      <c r="BA61" s="3">
        <v>0.2695401409751697</v>
      </c>
      <c r="BB61" s="2">
        <v>0.9570081026993742</v>
      </c>
      <c r="BC61" s="2">
        <v>1.013992556657912</v>
      </c>
      <c r="BD61" s="2">
        <v>-0.2315465409724957</v>
      </c>
      <c r="BE61" s="2">
        <v>45.86774626641097</v>
      </c>
      <c r="BF61" s="2">
        <v>1.269455663161973</v>
      </c>
      <c r="BG61" s="2">
        <v>59.08044067737603</v>
      </c>
      <c r="BH61" s="2">
        <v>32.87787823072227</v>
      </c>
      <c r="BI61" s="2">
        <v>9.53075262387364</v>
      </c>
      <c r="BJ61" s="2">
        <v>45</v>
      </c>
      <c r="BK61" s="2">
        <v>50</v>
      </c>
      <c r="BL61" s="3">
        <v>0.1009281883749591</v>
      </c>
      <c r="BM61" s="3">
        <v>0.2868004691153864</v>
      </c>
      <c r="BN61" s="2">
        <v>0.9061505247747281</v>
      </c>
      <c r="BO61" s="2">
        <v>1.971246993361136</v>
      </c>
      <c r="BP61" s="2">
        <v>-1.465870673078863</v>
      </c>
      <c r="BQ61" s="2">
        <v>31.81230104954946</v>
      </c>
      <c r="BR61" s="2">
        <v>1.033495759376636</v>
      </c>
      <c r="BS61" s="2">
        <v>72.56923825719136</v>
      </c>
    </row>
    <row r="62" spans="1:71">
      <c r="A62" s="1" t="s">
        <v>131</v>
      </c>
      <c r="B62" s="1" t="s">
        <v>496</v>
      </c>
      <c r="C62" s="2">
        <v>60.56811293538297</v>
      </c>
      <c r="D62" t="s">
        <v>801</v>
      </c>
      <c r="E62">
        <v>5</v>
      </c>
      <c r="F62" s="1" t="s">
        <v>805</v>
      </c>
      <c r="G62" s="1" t="s">
        <v>811</v>
      </c>
      <c r="H62" s="1" t="s">
        <v>811</v>
      </c>
      <c r="I62" s="1" t="s">
        <v>808</v>
      </c>
      <c r="J62" s="1" t="s">
        <v>810</v>
      </c>
      <c r="K62" s="1" t="s">
        <v>807</v>
      </c>
      <c r="L62" s="2">
        <v>39.31105530683063</v>
      </c>
      <c r="M62" s="2">
        <v>19.71450595038275</v>
      </c>
      <c r="N62" s="2">
        <v>40</v>
      </c>
      <c r="O62" s="2">
        <v>40</v>
      </c>
      <c r="P62" s="3">
        <v>0.1571223886414407</v>
      </c>
      <c r="Q62" s="3">
        <v>0.4627355084175095</v>
      </c>
      <c r="R62" s="2">
        <v>0.02562873420558198</v>
      </c>
      <c r="S62" s="2">
        <v>-0.105767229886103</v>
      </c>
      <c r="T62" s="2">
        <v>0.06310623965225576</v>
      </c>
      <c r="U62" s="2">
        <v>31.8858023801531</v>
      </c>
      <c r="V62" s="2">
        <v>1.232870192136023</v>
      </c>
      <c r="W62" s="2">
        <v>60.83365505824898</v>
      </c>
      <c r="X62" s="2">
        <v>21.56034505638196</v>
      </c>
      <c r="Y62" s="2">
        <v>9.968095050144466</v>
      </c>
      <c r="Z62" s="2">
        <v>20</v>
      </c>
      <c r="AA62" s="2">
        <v>40</v>
      </c>
      <c r="AB62" s="3">
        <v>0.06420665353182585</v>
      </c>
      <c r="AC62" s="3">
        <v>0.4669496511757364</v>
      </c>
      <c r="AD62" s="2">
        <v>0.08620837816270943</v>
      </c>
      <c r="AE62" s="2">
        <v>0.374665485139435</v>
      </c>
      <c r="AF62" s="2">
        <v>-0.4339925730491336</v>
      </c>
      <c r="AG62" s="2">
        <v>19.98723802005779</v>
      </c>
      <c r="AH62" s="2">
        <v>1.078705573763894</v>
      </c>
      <c r="AI62" s="2">
        <v>69.52777646110125</v>
      </c>
      <c r="AJ62" s="2">
        <v>45.90011678908365</v>
      </c>
      <c r="AK62" s="2">
        <v>7.957278879453543</v>
      </c>
      <c r="AL62" s="2">
        <v>45</v>
      </c>
      <c r="AM62" s="2">
        <v>40</v>
      </c>
      <c r="AN62" s="3">
        <v>0.05230672458010698</v>
      </c>
      <c r="AO62" s="3">
        <v>0.5311202978296211</v>
      </c>
      <c r="AP62" s="2">
        <v>0.5914557758907086</v>
      </c>
      <c r="AQ62" s="2">
        <v>1.084886275981302</v>
      </c>
      <c r="AR62" s="2">
        <v>-1.570013597367508</v>
      </c>
      <c r="AS62" s="2">
        <v>29.18291155178142</v>
      </c>
      <c r="AT62" s="2">
        <v>1.572842267901873</v>
      </c>
      <c r="AU62" s="2">
        <v>47.68437467035259</v>
      </c>
      <c r="AV62" s="2">
        <v>90.54506012064273</v>
      </c>
      <c r="AW62" s="2">
        <v>55.09572469867279</v>
      </c>
      <c r="AX62" s="2">
        <v>90</v>
      </c>
      <c r="AY62" s="2">
        <v>40</v>
      </c>
      <c r="AZ62" s="3">
        <v>0.4780605909051963</v>
      </c>
      <c r="BA62" s="3">
        <v>0.5802088909704451</v>
      </c>
      <c r="BB62" s="2">
        <v>0.8365241566224264</v>
      </c>
      <c r="BC62" s="2">
        <v>-5.526510672189582</v>
      </c>
      <c r="BD62" s="2">
        <v>7.119201166807536</v>
      </c>
      <c r="BE62" s="2">
        <v>66.03828987946912</v>
      </c>
      <c r="BF62" s="2">
        <v>1.371099407418068</v>
      </c>
      <c r="BG62" s="2">
        <v>54.70062899467901</v>
      </c>
      <c r="BH62" s="2">
        <v>71.95555752755067</v>
      </c>
      <c r="BI62" s="2">
        <v>74.18457864719437</v>
      </c>
      <c r="BJ62" s="2">
        <v>75</v>
      </c>
      <c r="BK62" s="2">
        <v>40</v>
      </c>
      <c r="BL62" s="3">
        <v>0.2751803582971162</v>
      </c>
      <c r="BM62" s="3">
        <v>0.4742087476209281</v>
      </c>
      <c r="BN62" s="2">
        <v>0.7405943589102637</v>
      </c>
      <c r="BO62" s="2">
        <v>1.334755025885342</v>
      </c>
      <c r="BP62" s="2">
        <v>1.200524878313053</v>
      </c>
      <c r="BQ62" s="2">
        <v>67.67383145887774</v>
      </c>
      <c r="BR62" s="2">
        <v>1.063270040669631</v>
      </c>
      <c r="BS62" s="2">
        <v>70.53711393275614</v>
      </c>
    </row>
    <row r="63" spans="1:71">
      <c r="A63" s="1" t="s">
        <v>132</v>
      </c>
      <c r="B63" s="1" t="s">
        <v>497</v>
      </c>
      <c r="C63" s="2">
        <v>60.49448327989218</v>
      </c>
      <c r="D63" t="s">
        <v>801</v>
      </c>
      <c r="E63">
        <v>5</v>
      </c>
      <c r="F63" s="1" t="s">
        <v>805</v>
      </c>
      <c r="G63" s="1" t="s">
        <v>808</v>
      </c>
      <c r="H63" s="1" t="s">
        <v>811</v>
      </c>
      <c r="I63" s="1" t="s">
        <v>808</v>
      </c>
      <c r="J63" s="1" t="s">
        <v>809</v>
      </c>
      <c r="K63" s="1" t="s">
        <v>807</v>
      </c>
      <c r="L63" s="2">
        <v>62.85381473947476</v>
      </c>
      <c r="M63" s="2">
        <v>39.59174472872184</v>
      </c>
      <c r="N63" s="2">
        <v>70</v>
      </c>
      <c r="O63" s="2">
        <v>40</v>
      </c>
      <c r="P63" s="3">
        <v>0.3528941599938434</v>
      </c>
      <c r="Q63" s="3">
        <v>0.3388212165620207</v>
      </c>
      <c r="R63" s="2">
        <v>0.3197248242907281</v>
      </c>
      <c r="S63" s="2">
        <v>-0.4055832664958765</v>
      </c>
      <c r="T63" s="2">
        <v>0.5655173407878143</v>
      </c>
      <c r="U63" s="2">
        <v>51.83669789148874</v>
      </c>
      <c r="V63" s="2">
        <v>1.212535082212383</v>
      </c>
      <c r="W63" s="2">
        <v>61.85388043631325</v>
      </c>
      <c r="X63" s="2">
        <v>31.72159357797041</v>
      </c>
      <c r="Y63" s="2">
        <v>16.03831724993814</v>
      </c>
      <c r="Z63" s="2">
        <v>40</v>
      </c>
      <c r="AA63" s="2">
        <v>40</v>
      </c>
      <c r="AB63" s="3">
        <v>0.1334022279641672</v>
      </c>
      <c r="AC63" s="3">
        <v>0.3192108885843067</v>
      </c>
      <c r="AD63" s="2">
        <v>0.4081814694854558</v>
      </c>
      <c r="AE63" s="2">
        <v>0.4226825734667025</v>
      </c>
      <c r="AF63" s="2">
        <v>-0.2167058596669666</v>
      </c>
      <c r="AG63" s="2">
        <v>30.41532689997526</v>
      </c>
      <c r="AH63" s="2">
        <v>1.042947645517373</v>
      </c>
      <c r="AI63" s="2">
        <v>71.91156749080622</v>
      </c>
      <c r="AJ63" s="2">
        <v>44.7111843436909</v>
      </c>
      <c r="AK63" s="2">
        <v>7.620077418699227</v>
      </c>
      <c r="AL63" s="2">
        <v>40</v>
      </c>
      <c r="AM63" s="2">
        <v>40</v>
      </c>
      <c r="AN63" s="3">
        <v>0.02759036840555251</v>
      </c>
      <c r="AO63" s="3">
        <v>0.3572468952322155</v>
      </c>
      <c r="AP63" s="2">
        <v>0.5240154837398454</v>
      </c>
      <c r="AQ63" s="2">
        <v>1.247505499068654</v>
      </c>
      <c r="AR63" s="2">
        <v>-1.271448717347281</v>
      </c>
      <c r="AS63" s="2">
        <v>27.04803096747969</v>
      </c>
      <c r="AT63" s="2">
        <v>1.6530291760405</v>
      </c>
      <c r="AU63" s="2">
        <v>45.3712499979265</v>
      </c>
      <c r="AV63" s="2">
        <v>78.34150414578595</v>
      </c>
      <c r="AW63" s="2">
        <v>51.45667698857929</v>
      </c>
      <c r="AX63" s="2">
        <v>75</v>
      </c>
      <c r="AY63" s="2">
        <v>40</v>
      </c>
      <c r="AZ63" s="3">
        <v>0.3389247560942076</v>
      </c>
      <c r="BA63" s="3">
        <v>0.426934649463122</v>
      </c>
      <c r="BB63" s="2">
        <v>0.7152225662859764</v>
      </c>
      <c r="BC63" s="2">
        <v>-3.003711937215371</v>
      </c>
      <c r="BD63" s="2">
        <v>3.969486378168758</v>
      </c>
      <c r="BE63" s="2">
        <v>58.58267079543172</v>
      </c>
      <c r="BF63" s="2">
        <v>1.337281197358708</v>
      </c>
      <c r="BG63" s="2">
        <v>56.0839411696912</v>
      </c>
      <c r="BH63" s="2">
        <v>69.74416621354825</v>
      </c>
      <c r="BI63" s="2">
        <v>74.09732021322498</v>
      </c>
      <c r="BJ63" s="2">
        <v>70</v>
      </c>
      <c r="BK63" s="2">
        <v>40</v>
      </c>
      <c r="BL63" s="3">
        <v>0.2704485307573219</v>
      </c>
      <c r="BM63" s="3">
        <v>0.4737903798848404</v>
      </c>
      <c r="BN63" s="2">
        <v>0.7808850287971605</v>
      </c>
      <c r="BO63" s="2">
        <v>0.9946539360279614</v>
      </c>
      <c r="BP63" s="2">
        <v>1.072123355323283</v>
      </c>
      <c r="BQ63" s="2">
        <v>65.63892808528999</v>
      </c>
      <c r="BR63" s="2">
        <v>1.062542735660217</v>
      </c>
      <c r="BS63" s="2">
        <v>70.58539622257955</v>
      </c>
    </row>
    <row r="64" spans="1:71">
      <c r="A64" s="1" t="s">
        <v>133</v>
      </c>
      <c r="B64" s="1" t="s">
        <v>498</v>
      </c>
      <c r="C64" s="2">
        <v>59.90677273598534</v>
      </c>
      <c r="D64" t="s">
        <v>801</v>
      </c>
      <c r="E64">
        <v>5</v>
      </c>
      <c r="F64" s="1" t="s">
        <v>805</v>
      </c>
      <c r="G64" s="1" t="s">
        <v>808</v>
      </c>
      <c r="H64" s="1" t="s">
        <v>807</v>
      </c>
      <c r="I64" s="1" t="s">
        <v>810</v>
      </c>
      <c r="J64" s="1" t="s">
        <v>808</v>
      </c>
      <c r="K64" s="1" t="s">
        <v>808</v>
      </c>
      <c r="L64" s="2">
        <v>45.64620019262014</v>
      </c>
      <c r="M64" s="2">
        <v>6.209625602197617</v>
      </c>
      <c r="N64" s="2">
        <v>65</v>
      </c>
      <c r="O64" s="2">
        <v>40</v>
      </c>
      <c r="P64" s="3">
        <v>0.3046943222238362</v>
      </c>
      <c r="Q64" s="3">
        <v>0.7232713891535696</v>
      </c>
      <c r="R64" s="2">
        <v>0.2419251204395234</v>
      </c>
      <c r="S64" s="2">
        <v>1.078002200605511</v>
      </c>
      <c r="T64" s="2">
        <v>-1.014518449432741</v>
      </c>
      <c r="U64" s="2">
        <v>36.48385024087905</v>
      </c>
      <c r="V64" s="2">
        <v>1.251134403064591</v>
      </c>
      <c r="W64" s="2">
        <v>59.94559802391436</v>
      </c>
      <c r="X64" s="2">
        <v>65.85669583622033</v>
      </c>
      <c r="Y64" s="2">
        <v>28.04097411744641</v>
      </c>
      <c r="Z64" s="2">
        <v>100</v>
      </c>
      <c r="AA64" s="2">
        <v>40</v>
      </c>
      <c r="AB64" s="3">
        <v>0.7831350765182276</v>
      </c>
      <c r="AC64" s="3">
        <v>0.7987013749597218</v>
      </c>
      <c r="AD64" s="2">
        <v>0.05205110212264363</v>
      </c>
      <c r="AE64" s="2">
        <v>-0.6969659270006614</v>
      </c>
      <c r="AF64" s="2">
        <v>0.812241798740598</v>
      </c>
      <c r="AG64" s="2">
        <v>59.21638964697856</v>
      </c>
      <c r="AH64" s="2">
        <v>1.112136289105571</v>
      </c>
      <c r="AI64" s="2">
        <v>67.43777784674059</v>
      </c>
      <c r="AJ64" s="2">
        <v>93.57267208237354</v>
      </c>
      <c r="AK64" s="2">
        <v>46.99576601992644</v>
      </c>
      <c r="AL64" s="2">
        <v>85</v>
      </c>
      <c r="AM64" s="2">
        <v>40</v>
      </c>
      <c r="AN64" s="3">
        <v>0.3713524615883066</v>
      </c>
      <c r="AO64" s="3">
        <v>0.688066180279058</v>
      </c>
      <c r="AP64" s="2">
        <v>0.5665255339975479</v>
      </c>
      <c r="AQ64" s="2">
        <v>-1.469870702160967</v>
      </c>
      <c r="AR64" s="2">
        <v>2.626308215582855</v>
      </c>
      <c r="AS64" s="2">
        <v>60.79830640797057</v>
      </c>
      <c r="AT64" s="2">
        <v>1.539067082797989</v>
      </c>
      <c r="AU64" s="2">
        <v>48.73081936341053</v>
      </c>
      <c r="AV64" s="2">
        <v>56.54265688110819</v>
      </c>
      <c r="AW64" s="2">
        <v>7.587115389876762</v>
      </c>
      <c r="AX64" s="2">
        <v>75</v>
      </c>
      <c r="AY64" s="2">
        <v>40</v>
      </c>
      <c r="AZ64" s="3">
        <v>0.3295868367239501</v>
      </c>
      <c r="BA64" s="3">
        <v>0.6299946622939081</v>
      </c>
      <c r="BB64" s="2">
        <v>0.445123890815715</v>
      </c>
      <c r="BC64" s="2">
        <v>2.076497386956314</v>
      </c>
      <c r="BD64" s="2">
        <v>-1.354527423066592</v>
      </c>
      <c r="BE64" s="2">
        <v>41.0348461559507</v>
      </c>
      <c r="BF64" s="2">
        <v>1.377918091034651</v>
      </c>
      <c r="BG64" s="2">
        <v>54.42994071126826</v>
      </c>
      <c r="BH64" s="2">
        <v>42.04483234846173</v>
      </c>
      <c r="BI64" s="2">
        <v>7.385076159282602</v>
      </c>
      <c r="BJ64" s="2">
        <v>70</v>
      </c>
      <c r="BK64" s="2">
        <v>40</v>
      </c>
      <c r="BL64" s="3">
        <v>0.252409041593306</v>
      </c>
      <c r="BM64" s="3">
        <v>0.5899432852858814</v>
      </c>
      <c r="BN64" s="2">
        <v>0.4770152318565203</v>
      </c>
      <c r="BO64" s="2">
        <v>3.461588130328242</v>
      </c>
      <c r="BP64" s="2">
        <v>-3.33333727140425</v>
      </c>
      <c r="BQ64" s="2">
        <v>38.95403046371304</v>
      </c>
      <c r="BR64" s="2">
        <v>1.079344854639056</v>
      </c>
      <c r="BS64" s="2">
        <v>69.4865961306507</v>
      </c>
    </row>
    <row r="65" spans="1:71">
      <c r="A65" s="1" t="s">
        <v>134</v>
      </c>
      <c r="B65" s="1" t="s">
        <v>499</v>
      </c>
      <c r="C65" s="2">
        <v>59.67946966028475</v>
      </c>
      <c r="D65" t="s">
        <v>801</v>
      </c>
      <c r="E65">
        <v>5</v>
      </c>
      <c r="F65" s="1" t="s">
        <v>805</v>
      </c>
      <c r="G65" s="1" t="s">
        <v>811</v>
      </c>
      <c r="H65" s="1" t="s">
        <v>811</v>
      </c>
      <c r="I65" s="1" t="s">
        <v>809</v>
      </c>
      <c r="J65" s="1" t="s">
        <v>807</v>
      </c>
      <c r="K65" s="1" t="s">
        <v>808</v>
      </c>
      <c r="L65" s="2">
        <v>28.14541749356428</v>
      </c>
      <c r="M65" s="2">
        <v>6.945263047799573</v>
      </c>
      <c r="N65" s="2">
        <v>30</v>
      </c>
      <c r="O65" s="2">
        <v>40</v>
      </c>
      <c r="P65" s="3">
        <v>0.0895370436025025</v>
      </c>
      <c r="Q65" s="3">
        <v>0.4998030710529404</v>
      </c>
      <c r="R65" s="2">
        <v>0.3890526095599145</v>
      </c>
      <c r="S65" s="2">
        <v>1.073080750466267</v>
      </c>
      <c r="T65" s="2">
        <v>-1.116080323714476</v>
      </c>
      <c r="U65" s="2">
        <v>22.77810521911983</v>
      </c>
      <c r="V65" s="2">
        <v>1.235634712493081</v>
      </c>
      <c r="W65" s="2">
        <v>60.69755020776009</v>
      </c>
      <c r="X65" s="2">
        <v>38.13797519073198</v>
      </c>
      <c r="Y65" s="2">
        <v>23.72059204425194</v>
      </c>
      <c r="Z65" s="2">
        <v>45</v>
      </c>
      <c r="AA65" s="2">
        <v>40</v>
      </c>
      <c r="AB65" s="3">
        <v>0.1879752716152402</v>
      </c>
      <c r="AC65" s="3">
        <v>0.4463264287328119</v>
      </c>
      <c r="AD65" s="2">
        <v>0.27648081901818</v>
      </c>
      <c r="AE65" s="2">
        <v>-0.3092061045509928</v>
      </c>
      <c r="AF65" s="2">
        <v>0.05369205757499555</v>
      </c>
      <c r="AG65" s="2">
        <v>35.48823681770077</v>
      </c>
      <c r="AH65" s="2">
        <v>1.074665258424718</v>
      </c>
      <c r="AI65" s="2">
        <v>69.78917333750758</v>
      </c>
      <c r="AJ65" s="2">
        <v>75.59300074305058</v>
      </c>
      <c r="AK65" s="2">
        <v>39.04073752343641</v>
      </c>
      <c r="AL65" s="2">
        <v>60</v>
      </c>
      <c r="AM65" s="2">
        <v>40</v>
      </c>
      <c r="AN65" s="3">
        <v>0.1282449022039452</v>
      </c>
      <c r="AO65" s="3">
        <v>0.4879331379815405</v>
      </c>
      <c r="AP65" s="2">
        <v>0.3013579174478802</v>
      </c>
      <c r="AQ65" s="2">
        <v>-1.292975979386277</v>
      </c>
      <c r="AR65" s="2">
        <v>1.362058093558369</v>
      </c>
      <c r="AS65" s="2">
        <v>47.61629500937456</v>
      </c>
      <c r="AT65" s="2">
        <v>1.587544783317729</v>
      </c>
      <c r="AU65" s="2">
        <v>47.24276177158375</v>
      </c>
      <c r="AV65" s="2">
        <v>67.20028878134431</v>
      </c>
      <c r="AW65" s="2">
        <v>39.6101012474874</v>
      </c>
      <c r="AX65" s="2">
        <v>65</v>
      </c>
      <c r="AY65" s="2">
        <v>40</v>
      </c>
      <c r="AZ65" s="3">
        <v>0.2264848864489493</v>
      </c>
      <c r="BA65" s="3">
        <v>0.4684398750641096</v>
      </c>
      <c r="BB65" s="2">
        <v>0.3203367082495799</v>
      </c>
      <c r="BC65" s="2">
        <v>-1.002493637602456</v>
      </c>
      <c r="BD65" s="2">
        <v>1.271072247615137</v>
      </c>
      <c r="BE65" s="2">
        <v>49.84404049899496</v>
      </c>
      <c r="BF65" s="2">
        <v>1.348211102241989</v>
      </c>
      <c r="BG65" s="2">
        <v>55.62927042751673</v>
      </c>
      <c r="BH65" s="2">
        <v>64.08519762790779</v>
      </c>
      <c r="BI65" s="2">
        <v>55.78927024989443</v>
      </c>
      <c r="BJ65" s="2">
        <v>75</v>
      </c>
      <c r="BK65" s="2">
        <v>40</v>
      </c>
      <c r="BL65" s="3">
        <v>0.3164776953633847</v>
      </c>
      <c r="BM65" s="3">
        <v>0.4735590046829373</v>
      </c>
      <c r="BN65" s="2">
        <v>0.8596423416631477</v>
      </c>
      <c r="BO65" s="2">
        <v>-1.360736528597777</v>
      </c>
      <c r="BP65" s="2">
        <v>3.434443093261214</v>
      </c>
      <c r="BQ65" s="2">
        <v>60.31570809995777</v>
      </c>
      <c r="BR65" s="2">
        <v>1.062495983993142</v>
      </c>
      <c r="BS65" s="2">
        <v>70.58850210250212</v>
      </c>
    </row>
    <row r="66" spans="1:71">
      <c r="A66" s="1" t="s">
        <v>135</v>
      </c>
      <c r="B66" s="1" t="s">
        <v>500</v>
      </c>
      <c r="C66" s="2">
        <v>59.64002361099917</v>
      </c>
      <c r="D66" t="s">
        <v>801</v>
      </c>
      <c r="E66">
        <v>5</v>
      </c>
      <c r="F66" s="1" t="s">
        <v>805</v>
      </c>
      <c r="G66" s="1" t="s">
        <v>809</v>
      </c>
      <c r="H66" s="1" t="s">
        <v>811</v>
      </c>
      <c r="I66" s="1" t="s">
        <v>808</v>
      </c>
      <c r="J66" s="1" t="s">
        <v>807</v>
      </c>
      <c r="K66" s="1" t="s">
        <v>807</v>
      </c>
      <c r="L66" s="2">
        <v>86.71469858759953</v>
      </c>
      <c r="M66" s="2">
        <v>54.65198298265494</v>
      </c>
      <c r="N66" s="2">
        <v>100</v>
      </c>
      <c r="O66" s="2">
        <v>40</v>
      </c>
      <c r="P66" s="3">
        <v>0.8843416772612642</v>
      </c>
      <c r="Q66" s="3">
        <v>0.5507506636024438</v>
      </c>
      <c r="R66" s="2">
        <v>0.8217327660884981</v>
      </c>
      <c r="S66" s="2">
        <v>-0.4399636153135209</v>
      </c>
      <c r="T66" s="2">
        <v>1.373559042345605</v>
      </c>
      <c r="U66" s="2">
        <v>69.86079319306198</v>
      </c>
      <c r="V66" s="2">
        <v>1.241249843069508</v>
      </c>
      <c r="W66" s="2">
        <v>60.42296836431514</v>
      </c>
      <c r="X66" s="2">
        <v>16.51558314413123</v>
      </c>
      <c r="Y66" s="2">
        <v>8.074225258660061</v>
      </c>
      <c r="Z66" s="2">
        <v>10</v>
      </c>
      <c r="AA66" s="2">
        <v>40</v>
      </c>
      <c r="AB66" s="3">
        <v>0.01074554242815199</v>
      </c>
      <c r="AC66" s="3">
        <v>0.5034257496487134</v>
      </c>
      <c r="AD66" s="2">
        <v>0.6148450517320121</v>
      </c>
      <c r="AE66" s="2">
        <v>2.642641591458134</v>
      </c>
      <c r="AF66" s="2">
        <v>-2.622632131271514</v>
      </c>
      <c r="AG66" s="2">
        <v>15.22969010346402</v>
      </c>
      <c r="AH66" s="2">
        <v>1.084433303102781</v>
      </c>
      <c r="AI66" s="2">
        <v>69.16054660568793</v>
      </c>
      <c r="AJ66" s="2">
        <v>44.96903777292699</v>
      </c>
      <c r="AK66" s="2">
        <v>7.41825887136946</v>
      </c>
      <c r="AL66" s="2">
        <v>45</v>
      </c>
      <c r="AM66" s="2">
        <v>40</v>
      </c>
      <c r="AN66" s="3">
        <v>0.06190643226022619</v>
      </c>
      <c r="AO66" s="3">
        <v>0.6135054900799788</v>
      </c>
      <c r="AP66" s="2">
        <v>0.4836517742738919</v>
      </c>
      <c r="AQ66" s="2">
        <v>1.800921536403222</v>
      </c>
      <c r="AR66" s="2">
        <v>-2.279774155537783</v>
      </c>
      <c r="AS66" s="2">
        <v>28.96730354854778</v>
      </c>
      <c r="AT66" s="2">
        <v>1.552406757417413</v>
      </c>
      <c r="AU66" s="2">
        <v>48.31208034984989</v>
      </c>
      <c r="AV66" s="2">
        <v>68.43446002327734</v>
      </c>
      <c r="AW66" s="2">
        <v>34.29374998444661</v>
      </c>
      <c r="AX66" s="2">
        <v>70</v>
      </c>
      <c r="AY66" s="2">
        <v>40</v>
      </c>
      <c r="AZ66" s="3">
        <v>0.245930201615995</v>
      </c>
      <c r="BA66" s="3">
        <v>0.6152150838361728</v>
      </c>
      <c r="BB66" s="2">
        <v>0.3244002235052822</v>
      </c>
      <c r="BC66" s="2">
        <v>-1.616493329947147</v>
      </c>
      <c r="BD66" s="2">
        <v>0.9130701778296983</v>
      </c>
      <c r="BE66" s="2">
        <v>49.71749999377865</v>
      </c>
      <c r="BF66" s="2">
        <v>1.376466234863797</v>
      </c>
      <c r="BG66" s="2">
        <v>54.48735181464247</v>
      </c>
      <c r="BH66" s="2">
        <v>74.62931240071596</v>
      </c>
      <c r="BI66" s="2">
        <v>47.59282318588654</v>
      </c>
      <c r="BJ66" s="2">
        <v>75</v>
      </c>
      <c r="BK66" s="2">
        <v>40</v>
      </c>
      <c r="BL66" s="3">
        <v>0.2857448339657193</v>
      </c>
      <c r="BM66" s="3">
        <v>0.5926195583295949</v>
      </c>
      <c r="BN66" s="2">
        <v>0.5864274395295513</v>
      </c>
      <c r="BO66" s="2">
        <v>-5.188178927470438</v>
      </c>
      <c r="BP66" s="2">
        <v>5.685352002483056</v>
      </c>
      <c r="BQ66" s="2">
        <v>57.03712927435462</v>
      </c>
      <c r="BR66" s="2">
        <v>1.308433880704989</v>
      </c>
      <c r="BS66" s="2">
        <v>57.32043560320352</v>
      </c>
    </row>
    <row r="67" spans="1:71">
      <c r="A67" s="1" t="s">
        <v>136</v>
      </c>
      <c r="B67" s="1" t="s">
        <v>501</v>
      </c>
      <c r="C67" s="2">
        <v>59.46773309286588</v>
      </c>
      <c r="D67" t="s">
        <v>801</v>
      </c>
      <c r="E67">
        <v>5</v>
      </c>
      <c r="F67" s="1" t="s">
        <v>805</v>
      </c>
      <c r="G67" s="1" t="s">
        <v>811</v>
      </c>
      <c r="H67" s="1" t="s">
        <v>811</v>
      </c>
      <c r="I67" s="1" t="s">
        <v>808</v>
      </c>
      <c r="J67" s="1" t="s">
        <v>809</v>
      </c>
      <c r="K67" s="1" t="s">
        <v>807</v>
      </c>
      <c r="L67" s="2">
        <v>22.76001051184154</v>
      </c>
      <c r="M67" s="2">
        <v>6.264221855723338</v>
      </c>
      <c r="N67" s="2">
        <v>20</v>
      </c>
      <c r="O67" s="2">
        <v>40</v>
      </c>
      <c r="P67" s="3">
        <v>0.0589092624700264</v>
      </c>
      <c r="Q67" s="3">
        <v>0.4476763184088288</v>
      </c>
      <c r="R67" s="2">
        <v>0.2528443711446674</v>
      </c>
      <c r="S67" s="2">
        <v>0.815250030386812</v>
      </c>
      <c r="T67" s="2">
        <v>-0.8936126599731323</v>
      </c>
      <c r="U67" s="2">
        <v>18.50568874228934</v>
      </c>
      <c r="V67" s="2">
        <v>1.229892647001578</v>
      </c>
      <c r="W67" s="2">
        <v>60.98093210236402</v>
      </c>
      <c r="X67" s="2">
        <v>16.19382071787895</v>
      </c>
      <c r="Y67" s="2">
        <v>8.289217086552632</v>
      </c>
      <c r="Z67" s="2">
        <v>10</v>
      </c>
      <c r="AA67" s="2">
        <v>40</v>
      </c>
      <c r="AB67" s="3">
        <v>-0.01706415265179603</v>
      </c>
      <c r="AC67" s="3">
        <v>0.3674632357153801</v>
      </c>
      <c r="AD67" s="2">
        <v>0.4053878686179352</v>
      </c>
      <c r="AE67" s="2">
        <v>0.1836273826390902</v>
      </c>
      <c r="AF67" s="2">
        <v>-0.4736398444133584</v>
      </c>
      <c r="AG67" s="2">
        <v>15.31568683462105</v>
      </c>
      <c r="AH67" s="2">
        <v>1.057335586235211</v>
      </c>
      <c r="AI67" s="2">
        <v>70.93301405568677</v>
      </c>
      <c r="AJ67" s="2">
        <v>63.7045952990158</v>
      </c>
      <c r="AK67" s="2">
        <v>36.82134994353292</v>
      </c>
      <c r="AL67" s="2">
        <v>40</v>
      </c>
      <c r="AM67" s="2">
        <v>40</v>
      </c>
      <c r="AN67" s="3">
        <v>0.02804659816947823</v>
      </c>
      <c r="AO67" s="3">
        <v>0.3690901098813232</v>
      </c>
      <c r="AP67" s="2">
        <v>0.305656340613917</v>
      </c>
      <c r="AQ67" s="2">
        <v>-0.682575683113206</v>
      </c>
      <c r="AR67" s="2">
        <v>0.537067438606233</v>
      </c>
      <c r="AS67" s="2">
        <v>38.72853997741316</v>
      </c>
      <c r="AT67" s="2">
        <v>1.644900513579105</v>
      </c>
      <c r="AU67" s="2">
        <v>45.59546269263974</v>
      </c>
      <c r="AV67" s="2">
        <v>78.80552801740141</v>
      </c>
      <c r="AW67" s="2">
        <v>52.20903069255954</v>
      </c>
      <c r="AX67" s="2">
        <v>75</v>
      </c>
      <c r="AY67" s="2">
        <v>40</v>
      </c>
      <c r="AZ67" s="3">
        <v>0.3088930631394829</v>
      </c>
      <c r="BA67" s="3">
        <v>0.4306122388924351</v>
      </c>
      <c r="BB67" s="2">
        <v>0.7403010230853182</v>
      </c>
      <c r="BC67" s="2">
        <v>-3.300393358901816</v>
      </c>
      <c r="BD67" s="2">
        <v>3.969558555828146</v>
      </c>
      <c r="BE67" s="2">
        <v>58.88361227702381</v>
      </c>
      <c r="BF67" s="2">
        <v>1.338326997444602</v>
      </c>
      <c r="BG67" s="2">
        <v>56.04011586346594</v>
      </c>
      <c r="BH67" s="2">
        <v>74.40119289948794</v>
      </c>
      <c r="BI67" s="2">
        <v>81.11023130476269</v>
      </c>
      <c r="BJ67" s="2">
        <v>75</v>
      </c>
      <c r="BK67" s="2">
        <v>40</v>
      </c>
      <c r="BL67" s="3">
        <v>0.2869002646068361</v>
      </c>
      <c r="BM67" s="3">
        <v>0.4440563266910247</v>
      </c>
      <c r="BN67" s="2">
        <v>0.8024495845502823</v>
      </c>
      <c r="BO67" s="2">
        <v>0.07136602311276444</v>
      </c>
      <c r="BP67" s="2">
        <v>2.092630266588468</v>
      </c>
      <c r="BQ67" s="2">
        <v>70.44409252190508</v>
      </c>
      <c r="BR67" s="2">
        <v>1.056173629837766</v>
      </c>
      <c r="BS67" s="2">
        <v>71.01105147978404</v>
      </c>
    </row>
    <row r="68" spans="1:71">
      <c r="A68" s="1" t="s">
        <v>137</v>
      </c>
      <c r="B68" s="1" t="s">
        <v>502</v>
      </c>
      <c r="C68" s="2">
        <v>58.93481263832494</v>
      </c>
      <c r="D68" t="s">
        <v>801</v>
      </c>
      <c r="E68">
        <v>5</v>
      </c>
      <c r="F68" s="1" t="s">
        <v>805</v>
      </c>
      <c r="G68" s="1" t="s">
        <v>811</v>
      </c>
      <c r="H68" s="1" t="s">
        <v>811</v>
      </c>
      <c r="I68" s="1" t="s">
        <v>807</v>
      </c>
      <c r="J68" s="1" t="s">
        <v>807</v>
      </c>
      <c r="K68" s="1" t="s">
        <v>807</v>
      </c>
      <c r="L68" s="2">
        <v>16.86289206421182</v>
      </c>
      <c r="M68" s="2">
        <v>9.514552786143005</v>
      </c>
      <c r="N68" s="2">
        <v>5</v>
      </c>
      <c r="O68" s="2">
        <v>40</v>
      </c>
      <c r="P68" s="3">
        <v>-0.4288483410495773</v>
      </c>
      <c r="Q68" s="3">
        <v>0.3874534713354296</v>
      </c>
      <c r="R68" s="2">
        <v>0.902910557228601</v>
      </c>
      <c r="S68" s="2">
        <v>0.4757805128351132</v>
      </c>
      <c r="T68" s="2">
        <v>-0.9576715730232069</v>
      </c>
      <c r="U68" s="2">
        <v>13.8058211144572</v>
      </c>
      <c r="V68" s="2">
        <v>1.221433475373175</v>
      </c>
      <c r="W68" s="2">
        <v>61.4032622424122</v>
      </c>
      <c r="X68" s="2">
        <v>33.80969390503962</v>
      </c>
      <c r="Y68" s="2">
        <v>55.47734718184331</v>
      </c>
      <c r="Z68" s="2">
        <v>5</v>
      </c>
      <c r="AA68" s="2">
        <v>40</v>
      </c>
      <c r="AB68" s="3">
        <v>-0.08898562203580868</v>
      </c>
      <c r="AC68" s="3">
        <v>0.3422892990075545</v>
      </c>
      <c r="AD68" s="2">
        <v>0.8492449060614438</v>
      </c>
      <c r="AE68" s="2">
        <v>-1.086395502060348</v>
      </c>
      <c r="AF68" s="2">
        <v>0.5620068634983482</v>
      </c>
      <c r="AG68" s="2">
        <v>32.19093887273733</v>
      </c>
      <c r="AH68" s="2">
        <v>1.050286045980263</v>
      </c>
      <c r="AI68" s="2">
        <v>71.40911781799434</v>
      </c>
      <c r="AJ68" s="2">
        <v>65.69735065303659</v>
      </c>
      <c r="AK68" s="2">
        <v>49.32442446175191</v>
      </c>
      <c r="AL68" s="2">
        <v>30</v>
      </c>
      <c r="AM68" s="2">
        <v>40</v>
      </c>
      <c r="AN68" s="3">
        <v>-0.03706544563424573</v>
      </c>
      <c r="AO68" s="3">
        <v>0.3564407894261934</v>
      </c>
      <c r="AP68" s="2">
        <v>0.644147482058397</v>
      </c>
      <c r="AQ68" s="2">
        <v>-1.946146717996426</v>
      </c>
      <c r="AR68" s="2">
        <v>1.964197225801086</v>
      </c>
      <c r="AS68" s="2">
        <v>39.72976978470076</v>
      </c>
      <c r="AT68" s="2">
        <v>1.653605118002357</v>
      </c>
      <c r="AU68" s="2">
        <v>45.35544743028129</v>
      </c>
      <c r="AV68" s="2">
        <v>69.69415714236084</v>
      </c>
      <c r="AW68" s="2">
        <v>46.12126313893354</v>
      </c>
      <c r="AX68" s="2">
        <v>65</v>
      </c>
      <c r="AY68" s="2">
        <v>40</v>
      </c>
      <c r="AZ68" s="3">
        <v>0.198104191670125</v>
      </c>
      <c r="BA68" s="3">
        <v>0.3991293188312595</v>
      </c>
      <c r="BB68" s="2">
        <v>0.5373754379644512</v>
      </c>
      <c r="BC68" s="2">
        <v>-1.649422520639552</v>
      </c>
      <c r="BD68" s="2">
        <v>2.032797443621281</v>
      </c>
      <c r="BE68" s="2">
        <v>52.44850525557342</v>
      </c>
      <c r="BF68" s="2">
        <v>1.328811122504865</v>
      </c>
      <c r="BG68" s="2">
        <v>56.44143003455738</v>
      </c>
      <c r="BH68" s="2">
        <v>72.04686643316762</v>
      </c>
      <c r="BI68" s="2">
        <v>79.88618410223775</v>
      </c>
      <c r="BJ68" s="2">
        <v>70</v>
      </c>
      <c r="BK68" s="2">
        <v>40</v>
      </c>
      <c r="BL68" s="3">
        <v>0.2688264320158693</v>
      </c>
      <c r="BM68" s="3">
        <v>0.4625506758367831</v>
      </c>
      <c r="BN68" s="2">
        <v>0.7752485356052833</v>
      </c>
      <c r="BO68" s="2">
        <v>0.1973567873063269</v>
      </c>
      <c r="BP68" s="2">
        <v>2.040577824047156</v>
      </c>
      <c r="BQ68" s="2">
        <v>67.9544736408951</v>
      </c>
      <c r="BR68" s="2">
        <v>1.060222566271335</v>
      </c>
      <c r="BS68" s="2">
        <v>70.73986386062808</v>
      </c>
    </row>
    <row r="69" spans="1:71">
      <c r="A69" s="1" t="s">
        <v>138</v>
      </c>
      <c r="B69" s="1" t="s">
        <v>503</v>
      </c>
      <c r="C69" s="2">
        <v>58.43217949887172</v>
      </c>
      <c r="D69" t="s">
        <v>801</v>
      </c>
      <c r="E69">
        <v>5</v>
      </c>
      <c r="F69" s="1" t="s">
        <v>805</v>
      </c>
      <c r="G69" s="1" t="s">
        <v>807</v>
      </c>
      <c r="H69" s="1" t="s">
        <v>811</v>
      </c>
      <c r="I69" s="1" t="s">
        <v>810</v>
      </c>
      <c r="J69" s="1" t="s">
        <v>811</v>
      </c>
      <c r="K69" s="1" t="s">
        <v>808</v>
      </c>
      <c r="L69" s="2">
        <v>74.03876424531373</v>
      </c>
      <c r="M69" s="2">
        <v>55.04528468549075</v>
      </c>
      <c r="N69" s="2">
        <v>80</v>
      </c>
      <c r="O69" s="2">
        <v>40</v>
      </c>
      <c r="P69" s="3">
        <v>0.4604896536291704</v>
      </c>
      <c r="Q69" s="3">
        <v>0.2667833508259437</v>
      </c>
      <c r="R69" s="2">
        <v>0.7048810912350711</v>
      </c>
      <c r="S69" s="2">
        <v>-0.01189576465399707</v>
      </c>
      <c r="T69" s="2">
        <v>0.314930500609174</v>
      </c>
      <c r="U69" s="2">
        <v>62.0181138741963</v>
      </c>
      <c r="V69" s="2">
        <v>1.193824829879562</v>
      </c>
      <c r="W69" s="2">
        <v>62.82328707099038</v>
      </c>
      <c r="X69" s="2">
        <v>38.87421192881829</v>
      </c>
      <c r="Y69" s="2">
        <v>15.38664746390825</v>
      </c>
      <c r="Z69" s="2">
        <v>60</v>
      </c>
      <c r="AA69" s="2">
        <v>40</v>
      </c>
      <c r="AB69" s="3">
        <v>0.2649254052661372</v>
      </c>
      <c r="AC69" s="3">
        <v>0.2599120420905726</v>
      </c>
      <c r="AD69" s="2">
        <v>0.7522715539246202</v>
      </c>
      <c r="AE69" s="2">
        <v>0.5828742224086294</v>
      </c>
      <c r="AF69" s="2">
        <v>-0.2517690404252469</v>
      </c>
      <c r="AG69" s="2">
        <v>38.1546589855633</v>
      </c>
      <c r="AH69" s="2">
        <v>1.01885884875887</v>
      </c>
      <c r="AI69" s="2">
        <v>73.61176682261905</v>
      </c>
      <c r="AJ69" s="2">
        <v>98</v>
      </c>
      <c r="AK69" s="2">
        <v>60.29591390585389</v>
      </c>
      <c r="AL69" s="2">
        <v>65</v>
      </c>
      <c r="AM69" s="2">
        <v>50</v>
      </c>
      <c r="AN69" s="3">
        <v>0.163595879817112</v>
      </c>
      <c r="AO69" s="3">
        <v>0.2621378034992349</v>
      </c>
      <c r="AP69" s="2">
        <v>0.7965703144485209</v>
      </c>
      <c r="AQ69" s="2">
        <v>0.4219602530243331</v>
      </c>
      <c r="AR69" s="2">
        <v>0.03784232126279281</v>
      </c>
      <c r="AS69" s="2">
        <v>60.11836556234155</v>
      </c>
      <c r="AT69" s="2">
        <v>1.750862469303105</v>
      </c>
      <c r="AU69" s="2">
        <v>42.83603156440508</v>
      </c>
      <c r="AV69" s="2">
        <v>34.70942390983784</v>
      </c>
      <c r="AW69" s="2">
        <v>8.098194371680634</v>
      </c>
      <c r="AX69" s="2">
        <v>30</v>
      </c>
      <c r="AY69" s="2">
        <v>60</v>
      </c>
      <c r="AZ69" s="3">
        <v>0.02255744058085974</v>
      </c>
      <c r="BA69" s="3">
        <v>0.2771054747806616</v>
      </c>
      <c r="BB69" s="2">
        <v>0.6196388743361267</v>
      </c>
      <c r="BC69" s="2">
        <v>1.813565659670938</v>
      </c>
      <c r="BD69" s="2">
        <v>-1.999441140401692</v>
      </c>
      <c r="BE69" s="2">
        <v>27.23927774867225</v>
      </c>
      <c r="BF69" s="2">
        <v>1.274241711916525</v>
      </c>
      <c r="BG69" s="2">
        <v>58.85853468663818</v>
      </c>
      <c r="BH69" s="2">
        <v>56.39938435852712</v>
      </c>
      <c r="BI69" s="2">
        <v>52.55191512143125</v>
      </c>
      <c r="BJ69" s="2">
        <v>65</v>
      </c>
      <c r="BK69" s="2">
        <v>40</v>
      </c>
      <c r="BL69" s="3">
        <v>0.1988852635641536</v>
      </c>
      <c r="BM69" s="3">
        <v>0.3369611589225919</v>
      </c>
      <c r="BN69" s="2">
        <v>0.7517305040477082</v>
      </c>
      <c r="BO69" s="2">
        <v>-2.876019917956238</v>
      </c>
      <c r="BP69" s="2">
        <v>3.941659524960361</v>
      </c>
      <c r="BQ69" s="2">
        <v>55.0207660485725</v>
      </c>
      <c r="BR69" s="2">
        <v>1.025056327073628</v>
      </c>
      <c r="BS69" s="2">
        <v>73.16671095930209</v>
      </c>
    </row>
    <row r="70" spans="1:71">
      <c r="A70" s="1" t="s">
        <v>139</v>
      </c>
      <c r="B70" s="1" t="s">
        <v>504</v>
      </c>
      <c r="C70" s="2">
        <v>58.33103642689429</v>
      </c>
      <c r="D70" t="s">
        <v>801</v>
      </c>
      <c r="E70">
        <v>5</v>
      </c>
      <c r="F70" s="1" t="s">
        <v>805</v>
      </c>
      <c r="G70" s="1" t="s">
        <v>811</v>
      </c>
      <c r="H70" s="1" t="s">
        <v>811</v>
      </c>
      <c r="I70" s="1" t="s">
        <v>810</v>
      </c>
      <c r="J70" s="1" t="s">
        <v>809</v>
      </c>
      <c r="K70" s="1" t="s">
        <v>808</v>
      </c>
      <c r="L70" s="2">
        <v>16.4906667549402</v>
      </c>
      <c r="M70" s="2">
        <v>8.753538563435541</v>
      </c>
      <c r="N70" s="2">
        <v>5</v>
      </c>
      <c r="O70" s="2">
        <v>40</v>
      </c>
      <c r="P70" s="3">
        <v>-0.3994616684732958</v>
      </c>
      <c r="Q70" s="3">
        <v>0.3872633126965948</v>
      </c>
      <c r="R70" s="2">
        <v>0.750707712687108</v>
      </c>
      <c r="S70" s="2">
        <v>0.2087382482642414</v>
      </c>
      <c r="T70" s="2">
        <v>-0.7500377050468402</v>
      </c>
      <c r="U70" s="2">
        <v>13.50141542537422</v>
      </c>
      <c r="V70" s="2">
        <v>1.22140281114142</v>
      </c>
      <c r="W70" s="2">
        <v>61.4048038172692</v>
      </c>
      <c r="X70" s="2">
        <v>39.38008581838461</v>
      </c>
      <c r="Y70" s="2">
        <v>43.02919896614258</v>
      </c>
      <c r="Z70" s="2">
        <v>30</v>
      </c>
      <c r="AA70" s="2">
        <v>40</v>
      </c>
      <c r="AB70" s="3">
        <v>0.076150807009001</v>
      </c>
      <c r="AC70" s="3">
        <v>0.3710616511850003</v>
      </c>
      <c r="AD70" s="2">
        <v>0.4343066322047526</v>
      </c>
      <c r="AE70" s="2">
        <v>-1.339558284205902</v>
      </c>
      <c r="AF70" s="2">
        <v>1.351779723144274</v>
      </c>
      <c r="AG70" s="2">
        <v>37.21167958645704</v>
      </c>
      <c r="AH70" s="2">
        <v>1.058272194537458</v>
      </c>
      <c r="AI70" s="2">
        <v>70.87023583075475</v>
      </c>
      <c r="AJ70" s="2">
        <v>90.95351331271534</v>
      </c>
      <c r="AK70" s="2">
        <v>51.50358554050064</v>
      </c>
      <c r="AL70" s="2">
        <v>70</v>
      </c>
      <c r="AM70" s="2">
        <v>40</v>
      </c>
      <c r="AN70" s="3">
        <v>0.242972049880075</v>
      </c>
      <c r="AO70" s="3">
        <v>0.4390672133085826</v>
      </c>
      <c r="AP70" s="2">
        <v>0.7167861846833545</v>
      </c>
      <c r="AQ70" s="2">
        <v>-1.533534835521723</v>
      </c>
      <c r="AR70" s="2">
        <v>2.055545773906781</v>
      </c>
      <c r="AS70" s="2">
        <v>56.60143421620026</v>
      </c>
      <c r="AT70" s="2">
        <v>1.606911813670668</v>
      </c>
      <c r="AU70" s="2">
        <v>46.67337644912669</v>
      </c>
      <c r="AV70" s="2">
        <v>81.87885072823455</v>
      </c>
      <c r="AW70" s="2">
        <v>56.96518881621904</v>
      </c>
      <c r="AX70" s="2">
        <v>75</v>
      </c>
      <c r="AY70" s="2">
        <v>40</v>
      </c>
      <c r="AZ70" s="3">
        <v>0.3096152735858754</v>
      </c>
      <c r="BA70" s="3">
        <v>0.4634836156317389</v>
      </c>
      <c r="BB70" s="2">
        <v>0.8988396272073014</v>
      </c>
      <c r="BC70" s="2">
        <v>-2.02235457285827</v>
      </c>
      <c r="BD70" s="2">
        <v>3.761729886952754</v>
      </c>
      <c r="BE70" s="2">
        <v>60.78607552648762</v>
      </c>
      <c r="BF70" s="2">
        <v>1.347000115060162</v>
      </c>
      <c r="BG70" s="2">
        <v>55.67928254902206</v>
      </c>
      <c r="BH70" s="2">
        <v>40.38180511346957</v>
      </c>
      <c r="BI70" s="2">
        <v>10.2880587905472</v>
      </c>
      <c r="BJ70" s="2">
        <v>65</v>
      </c>
      <c r="BK70" s="2">
        <v>40</v>
      </c>
      <c r="BL70" s="3">
        <v>0.1903535091633486</v>
      </c>
      <c r="BM70" s="3">
        <v>0.4589924505542036</v>
      </c>
      <c r="BN70" s="2">
        <v>0.7710825049051966</v>
      </c>
      <c r="BO70" s="2">
        <v>2.725961029265184</v>
      </c>
      <c r="BP70" s="2">
        <v>-1.33334563635697</v>
      </c>
      <c r="BQ70" s="2">
        <v>38.11522351621888</v>
      </c>
      <c r="BR70" s="2">
        <v>1.059466569736531</v>
      </c>
      <c r="BS70" s="2">
        <v>70.79034123620443</v>
      </c>
    </row>
    <row r="71" spans="1:71">
      <c r="A71" s="1" t="s">
        <v>140</v>
      </c>
      <c r="B71" s="1" t="s">
        <v>505</v>
      </c>
      <c r="C71" s="2">
        <v>58.04927970952534</v>
      </c>
      <c r="D71" t="s">
        <v>801</v>
      </c>
      <c r="E71">
        <v>5</v>
      </c>
      <c r="F71" s="1" t="s">
        <v>805</v>
      </c>
      <c r="G71" s="1" t="s">
        <v>808</v>
      </c>
      <c r="H71" s="1" t="s">
        <v>808</v>
      </c>
      <c r="I71" s="1" t="s">
        <v>810</v>
      </c>
      <c r="J71" s="1" t="s">
        <v>809</v>
      </c>
      <c r="K71" s="1" t="s">
        <v>811</v>
      </c>
      <c r="L71" s="2">
        <v>50.23277759620164</v>
      </c>
      <c r="M71" s="2">
        <v>55.00577470724701</v>
      </c>
      <c r="N71" s="2">
        <v>30</v>
      </c>
      <c r="O71" s="2">
        <v>40</v>
      </c>
      <c r="P71" s="3">
        <v>0.07825520718598615</v>
      </c>
      <c r="Q71" s="3">
        <v>0.2734881015063536</v>
      </c>
      <c r="R71" s="2">
        <v>0.8335258235749003</v>
      </c>
      <c r="S71" s="2">
        <v>-1.099071684106667</v>
      </c>
      <c r="T71" s="2">
        <v>1.163917397506509</v>
      </c>
      <c r="U71" s="2">
        <v>42.00230988289881</v>
      </c>
      <c r="V71" s="2">
        <v>1.195952740129034</v>
      </c>
      <c r="W71" s="2">
        <v>62.71150814195892</v>
      </c>
      <c r="X71" s="2">
        <v>40.4721963995604</v>
      </c>
      <c r="Y71" s="2">
        <v>49.93053583678615</v>
      </c>
      <c r="Z71" s="2">
        <v>30</v>
      </c>
      <c r="AA71" s="2">
        <v>40</v>
      </c>
      <c r="AB71" s="3">
        <v>0.08303264460486667</v>
      </c>
      <c r="AC71" s="3">
        <v>0.2474300156548206</v>
      </c>
      <c r="AD71" s="2">
        <v>0.6643511945595382</v>
      </c>
      <c r="AE71" s="2">
        <v>-0.0368249425368227</v>
      </c>
      <c r="AF71" s="2">
        <v>0.5194517623700858</v>
      </c>
      <c r="AG71" s="2">
        <v>39.97221433471447</v>
      </c>
      <c r="AH71" s="2">
        <v>1.012508240365651</v>
      </c>
      <c r="AI71" s="2">
        <v>74.07347121729592</v>
      </c>
      <c r="AJ71" s="2">
        <v>94.63105066259969</v>
      </c>
      <c r="AK71" s="2">
        <v>49.89536607780935</v>
      </c>
      <c r="AL71" s="2">
        <v>70</v>
      </c>
      <c r="AM71" s="2">
        <v>40</v>
      </c>
      <c r="AN71" s="3">
        <v>0.2147243211132615</v>
      </c>
      <c r="AO71" s="3">
        <v>0.311681290785836</v>
      </c>
      <c r="AP71" s="2">
        <v>0.6631788692603114</v>
      </c>
      <c r="AQ71" s="2">
        <v>-0.1878674932783418</v>
      </c>
      <c r="AR71" s="2">
        <v>0.7964534719110801</v>
      </c>
      <c r="AS71" s="2">
        <v>55.95814643112374</v>
      </c>
      <c r="AT71" s="2">
        <v>1.691104096506782</v>
      </c>
      <c r="AU71" s="2">
        <v>44.34972403823235</v>
      </c>
      <c r="AV71" s="2">
        <v>76.1160889953957</v>
      </c>
      <c r="AW71" s="2">
        <v>57.14789905874147</v>
      </c>
      <c r="AX71" s="2">
        <v>65</v>
      </c>
      <c r="AY71" s="2">
        <v>50</v>
      </c>
      <c r="AZ71" s="3">
        <v>0.1984858834122438</v>
      </c>
      <c r="BA71" s="3">
        <v>0.3110340289942159</v>
      </c>
      <c r="BB71" s="2">
        <v>0.9049299686247159</v>
      </c>
      <c r="BC71" s="2">
        <v>-0.2182355053188237</v>
      </c>
      <c r="BD71" s="2">
        <v>1.436109982376247</v>
      </c>
      <c r="BE71" s="2">
        <v>58.85915962349659</v>
      </c>
      <c r="BF71" s="2">
        <v>1.293190210024849</v>
      </c>
      <c r="BG71" s="2">
        <v>57.99610870744129</v>
      </c>
      <c r="BH71" s="2">
        <v>29.99980036200748</v>
      </c>
      <c r="BI71" s="2">
        <v>8.744082348405357</v>
      </c>
      <c r="BJ71" s="2">
        <v>45</v>
      </c>
      <c r="BK71" s="2">
        <v>40</v>
      </c>
      <c r="BL71" s="3">
        <v>0.07606293344514654</v>
      </c>
      <c r="BM71" s="3">
        <v>0.316499142594256</v>
      </c>
      <c r="BN71" s="2">
        <v>0.7488164696810713</v>
      </c>
      <c r="BO71" s="2">
        <v>3.297106222279974</v>
      </c>
      <c r="BP71" s="2">
        <v>-2.940266068324791</v>
      </c>
      <c r="BQ71" s="2">
        <v>29.49763293936214</v>
      </c>
      <c r="BR71" s="2">
        <v>1.017023990490275</v>
      </c>
      <c r="BS71" s="2">
        <v>73.74457308902305</v>
      </c>
    </row>
    <row r="72" spans="1:71">
      <c r="A72" s="1" t="s">
        <v>141</v>
      </c>
      <c r="B72" s="1" t="s">
        <v>506</v>
      </c>
      <c r="C72" s="2">
        <v>57.89937052065987</v>
      </c>
      <c r="D72" t="s">
        <v>801</v>
      </c>
      <c r="E72">
        <v>5</v>
      </c>
      <c r="F72" s="1" t="s">
        <v>805</v>
      </c>
      <c r="G72" s="1" t="s">
        <v>808</v>
      </c>
      <c r="H72" s="1" t="s">
        <v>811</v>
      </c>
      <c r="I72" s="1" t="s">
        <v>808</v>
      </c>
      <c r="J72" s="1" t="s">
        <v>807</v>
      </c>
      <c r="K72" s="1" t="s">
        <v>808</v>
      </c>
      <c r="L72" s="2">
        <v>51.69632516411522</v>
      </c>
      <c r="M72" s="2">
        <v>48.82480635728236</v>
      </c>
      <c r="N72" s="2">
        <v>40</v>
      </c>
      <c r="O72" s="2">
        <v>40</v>
      </c>
      <c r="P72" s="3">
        <v>0.1456145149094774</v>
      </c>
      <c r="Q72" s="3">
        <v>0.2488255820896198</v>
      </c>
      <c r="R72" s="2">
        <v>0.6274935452427455</v>
      </c>
      <c r="S72" s="2">
        <v>-0.2402285927339221</v>
      </c>
      <c r="T72" s="2">
        <v>0.4272295517846712</v>
      </c>
      <c r="U72" s="2">
        <v>43.52992254291294</v>
      </c>
      <c r="V72" s="2">
        <v>1.187604345336283</v>
      </c>
      <c r="W72" s="2">
        <v>63.15234555559239</v>
      </c>
      <c r="X72" s="2">
        <v>31.18691591585338</v>
      </c>
      <c r="Y72" s="2">
        <v>27.18921671317578</v>
      </c>
      <c r="Z72" s="2">
        <v>30</v>
      </c>
      <c r="AA72" s="2">
        <v>40</v>
      </c>
      <c r="AB72" s="3">
        <v>0.09910686744552841</v>
      </c>
      <c r="AC72" s="3">
        <v>0.2274073157835311</v>
      </c>
      <c r="AD72" s="2">
        <v>0.6394353869487888</v>
      </c>
      <c r="AE72" s="2">
        <v>0.2230873134745507</v>
      </c>
      <c r="AF72" s="2">
        <v>-0.02312972536385897</v>
      </c>
      <c r="AG72" s="2">
        <v>30.87568668527031</v>
      </c>
      <c r="AH72" s="2">
        <v>1.01008007477714</v>
      </c>
      <c r="AI72" s="2">
        <v>74.25153893521531</v>
      </c>
      <c r="AJ72" s="2">
        <v>51.18378459577961</v>
      </c>
      <c r="AK72" s="2">
        <v>15.0593648589291</v>
      </c>
      <c r="AL72" s="2">
        <v>40</v>
      </c>
      <c r="AM72" s="2">
        <v>40</v>
      </c>
      <c r="AN72" s="3">
        <v>0.03662229332565154</v>
      </c>
      <c r="AO72" s="3">
        <v>0.2984276518977565</v>
      </c>
      <c r="AP72" s="2">
        <v>0.5282906867418757</v>
      </c>
      <c r="AQ72" s="2">
        <v>0.4736127316811347</v>
      </c>
      <c r="AR72" s="2">
        <v>-0.3102730520742978</v>
      </c>
      <c r="AS72" s="2">
        <v>30.02374594357164</v>
      </c>
      <c r="AT72" s="2">
        <v>1.704776768760879</v>
      </c>
      <c r="AU72" s="2">
        <v>43.99402981923195</v>
      </c>
      <c r="AV72" s="2">
        <v>73.70762304729398</v>
      </c>
      <c r="AW72" s="2">
        <v>54.5983700749713</v>
      </c>
      <c r="AX72" s="2">
        <v>65</v>
      </c>
      <c r="AY72" s="2">
        <v>40</v>
      </c>
      <c r="AZ72" s="3">
        <v>0.2185684735676685</v>
      </c>
      <c r="BA72" s="3">
        <v>0.3734782319787998</v>
      </c>
      <c r="BB72" s="2">
        <v>0.8199456691657101</v>
      </c>
      <c r="BC72" s="2">
        <v>-1.56824455015908</v>
      </c>
      <c r="BD72" s="2">
        <v>2.394881370329132</v>
      </c>
      <c r="BE72" s="2">
        <v>55.83934802998852</v>
      </c>
      <c r="BF72" s="2">
        <v>1.319994334599131</v>
      </c>
      <c r="BG72" s="2">
        <v>56.81842568118049</v>
      </c>
      <c r="BH72" s="2">
        <v>64.62679311963639</v>
      </c>
      <c r="BI72" s="2">
        <v>69.67330711018221</v>
      </c>
      <c r="BJ72" s="2">
        <v>65</v>
      </c>
      <c r="BK72" s="2">
        <v>40</v>
      </c>
      <c r="BL72" s="3">
        <v>0.1997844224007072</v>
      </c>
      <c r="BM72" s="3">
        <v>0.3977891629263809</v>
      </c>
      <c r="BN72" s="2">
        <v>0.8606908338407784</v>
      </c>
      <c r="BO72" s="2">
        <v>0.9492061160633756</v>
      </c>
      <c r="BP72" s="2">
        <v>0.4887526354252159</v>
      </c>
      <c r="BQ72" s="2">
        <v>61.86932284407288</v>
      </c>
      <c r="BR72" s="2">
        <v>1.044569265490638</v>
      </c>
      <c r="BS72" s="2">
        <v>71.79992986369572</v>
      </c>
    </row>
    <row r="73" spans="1:71">
      <c r="A73" s="1" t="s">
        <v>142</v>
      </c>
      <c r="B73" s="1" t="s">
        <v>507</v>
      </c>
      <c r="C73" s="2">
        <v>57.75456387045053</v>
      </c>
      <c r="D73" t="s">
        <v>801</v>
      </c>
      <c r="E73">
        <v>5</v>
      </c>
      <c r="F73" s="1" t="s">
        <v>805</v>
      </c>
      <c r="G73" s="1" t="s">
        <v>807</v>
      </c>
      <c r="H73" s="1" t="s">
        <v>808</v>
      </c>
      <c r="I73" s="1" t="s">
        <v>807</v>
      </c>
      <c r="J73" s="1" t="s">
        <v>809</v>
      </c>
      <c r="K73" s="1" t="s">
        <v>811</v>
      </c>
      <c r="L73" s="2">
        <v>69.35786598071182</v>
      </c>
      <c r="M73" s="2">
        <v>46.58123282897481</v>
      </c>
      <c r="N73" s="2">
        <v>75</v>
      </c>
      <c r="O73" s="2">
        <v>40</v>
      </c>
      <c r="P73" s="3">
        <v>0.3831855498835508</v>
      </c>
      <c r="Q73" s="3">
        <v>0.4087843066179672</v>
      </c>
      <c r="R73" s="2">
        <v>0.5527077609658269</v>
      </c>
      <c r="S73" s="2">
        <v>-0.6379701445904715</v>
      </c>
      <c r="T73" s="2">
        <v>0.9177114405953963</v>
      </c>
      <c r="U73" s="2">
        <v>56.63249313158992</v>
      </c>
      <c r="V73" s="2">
        <v>1.224700911887342</v>
      </c>
      <c r="W73" s="2">
        <v>61.23944162368608</v>
      </c>
      <c r="X73" s="2">
        <v>62.22711432908641</v>
      </c>
      <c r="Y73" s="2">
        <v>62.16812623943698</v>
      </c>
      <c r="Z73" s="2">
        <v>65</v>
      </c>
      <c r="AA73" s="2">
        <v>40</v>
      </c>
      <c r="AB73" s="3">
        <v>0.3061175764727705</v>
      </c>
      <c r="AC73" s="3">
        <v>0.3664743311736336</v>
      </c>
      <c r="AD73" s="2">
        <v>0.6528508217053297</v>
      </c>
      <c r="AE73" s="2">
        <v>0.2137701075342631</v>
      </c>
      <c r="AF73" s="2">
        <v>0.2081607535759916</v>
      </c>
      <c r="AG73" s="2">
        <v>58.8672504957748</v>
      </c>
      <c r="AH73" s="2">
        <v>1.057075263495664</v>
      </c>
      <c r="AI73" s="2">
        <v>70.95048251529502</v>
      </c>
      <c r="AJ73" s="2">
        <v>68.02564579119769</v>
      </c>
      <c r="AK73" s="2">
        <v>19.19070240184411</v>
      </c>
      <c r="AL73" s="2">
        <v>65</v>
      </c>
      <c r="AM73" s="2">
        <v>40</v>
      </c>
      <c r="AN73" s="3">
        <v>0.1471259641755077</v>
      </c>
      <c r="AO73" s="3">
        <v>0.3894571824449385</v>
      </c>
      <c r="AP73" s="2">
        <v>0.6689250341327713</v>
      </c>
      <c r="AQ73" s="2">
        <v>0.8286881549528529</v>
      </c>
      <c r="AR73" s="2">
        <v>-0.3177973779614149</v>
      </c>
      <c r="AS73" s="2">
        <v>41.67628096073764</v>
      </c>
      <c r="AT73" s="2">
        <v>1.632238871200701</v>
      </c>
      <c r="AU73" s="2">
        <v>45.94915690546494</v>
      </c>
      <c r="AV73" s="2">
        <v>75.09175266486658</v>
      </c>
      <c r="AW73" s="2">
        <v>50.22364261776109</v>
      </c>
      <c r="AX73" s="2">
        <v>70</v>
      </c>
      <c r="AY73" s="2">
        <v>40</v>
      </c>
      <c r="AZ73" s="3">
        <v>0.248479093870339</v>
      </c>
      <c r="BA73" s="3">
        <v>0.4322428452075815</v>
      </c>
      <c r="BB73" s="2">
        <v>0.6741214205920362</v>
      </c>
      <c r="BC73" s="2">
        <v>-0.6110018503646428</v>
      </c>
      <c r="BD73" s="2">
        <v>1.489921006372122</v>
      </c>
      <c r="BE73" s="2">
        <v>56.08945704710443</v>
      </c>
      <c r="BF73" s="2">
        <v>1.33878551546334</v>
      </c>
      <c r="BG73" s="2">
        <v>56.02092279437552</v>
      </c>
      <c r="BH73" s="2">
        <v>30.35547599520067</v>
      </c>
      <c r="BI73" s="2">
        <v>6.975430373798847</v>
      </c>
      <c r="BJ73" s="2">
        <v>45</v>
      </c>
      <c r="BK73" s="2">
        <v>40</v>
      </c>
      <c r="BL73" s="3">
        <v>0.1164479621903779</v>
      </c>
      <c r="BM73" s="3">
        <v>0.4362406685035491</v>
      </c>
      <c r="BN73" s="2">
        <v>0.3950860747597696</v>
      </c>
      <c r="BO73" s="2">
        <v>2.429871375191853</v>
      </c>
      <c r="BP73" s="2">
        <v>-2.240801492054553</v>
      </c>
      <c r="BQ73" s="2">
        <v>28.79017214951954</v>
      </c>
      <c r="BR73" s="2">
        <v>1.054369381244122</v>
      </c>
      <c r="BS73" s="2">
        <v>71.13256637963292</v>
      </c>
    </row>
    <row r="74" spans="1:71">
      <c r="A74" s="1" t="s">
        <v>143</v>
      </c>
      <c r="B74" s="1" t="s">
        <v>508</v>
      </c>
      <c r="C74" s="2">
        <v>57.39312602238824</v>
      </c>
      <c r="D74" t="s">
        <v>801</v>
      </c>
      <c r="E74">
        <v>5</v>
      </c>
      <c r="F74" s="1" t="s">
        <v>805</v>
      </c>
      <c r="G74" s="1" t="s">
        <v>808</v>
      </c>
      <c r="H74" s="1" t="s">
        <v>808</v>
      </c>
      <c r="I74" s="1" t="s">
        <v>808</v>
      </c>
      <c r="J74" s="1" t="s">
        <v>807</v>
      </c>
      <c r="K74" s="1" t="s">
        <v>808</v>
      </c>
      <c r="L74" s="2">
        <v>50.79214625313925</v>
      </c>
      <c r="M74" s="2">
        <v>40.55733074049861</v>
      </c>
      <c r="N74" s="2">
        <v>45</v>
      </c>
      <c r="O74" s="2">
        <v>40</v>
      </c>
      <c r="P74" s="3">
        <v>0.1992897302010963</v>
      </c>
      <c r="Q74" s="3">
        <v>0.297928344861163</v>
      </c>
      <c r="R74" s="2">
        <v>0.3519110246832869</v>
      </c>
      <c r="S74" s="2">
        <v>-0.3338649681450233</v>
      </c>
      <c r="T74" s="2">
        <v>0.4368038393608012</v>
      </c>
      <c r="U74" s="2">
        <v>42.22293229619945</v>
      </c>
      <c r="V74" s="2">
        <v>1.202951654253325</v>
      </c>
      <c r="W74" s="2">
        <v>62.34664521622251</v>
      </c>
      <c r="X74" s="2">
        <v>50.14331939093633</v>
      </c>
      <c r="Y74" s="2">
        <v>57.33301820858405</v>
      </c>
      <c r="Z74" s="2">
        <v>45</v>
      </c>
      <c r="AA74" s="2">
        <v>40</v>
      </c>
      <c r="AB74" s="3">
        <v>0.1901889260402367</v>
      </c>
      <c r="AC74" s="3">
        <v>0.2724675828903245</v>
      </c>
      <c r="AD74" s="2">
        <v>0.5646719636243765</v>
      </c>
      <c r="AE74" s="2">
        <v>0.1174572175827294</v>
      </c>
      <c r="AF74" s="2">
        <v>0.1253872656854217</v>
      </c>
      <c r="AG74" s="2">
        <v>48.93320728343362</v>
      </c>
      <c r="AH74" s="2">
        <v>1.024729875164189</v>
      </c>
      <c r="AI74" s="2">
        <v>73.19001994353192</v>
      </c>
      <c r="AJ74" s="2">
        <v>49.12062028637822</v>
      </c>
      <c r="AK74" s="2">
        <v>8.453891005025797</v>
      </c>
      <c r="AL74" s="2">
        <v>45</v>
      </c>
      <c r="AM74" s="2">
        <v>40</v>
      </c>
      <c r="AN74" s="3">
        <v>0.06686514754297994</v>
      </c>
      <c r="AO74" s="3">
        <v>0.3329499584088597</v>
      </c>
      <c r="AP74" s="2">
        <v>0.5376869088612704</v>
      </c>
      <c r="AQ74" s="2">
        <v>0.7117342219738264</v>
      </c>
      <c r="AR74" s="2">
        <v>-0.5433695868652629</v>
      </c>
      <c r="AS74" s="2">
        <v>29.38155640201032</v>
      </c>
      <c r="AT74" s="2">
        <v>1.67181818465605</v>
      </c>
      <c r="AU74" s="2">
        <v>44.8613376073727</v>
      </c>
      <c r="AV74" s="2">
        <v>70.35616663921905</v>
      </c>
      <c r="AW74" s="2">
        <v>47.43229476105036</v>
      </c>
      <c r="AX74" s="2">
        <v>65</v>
      </c>
      <c r="AY74" s="2">
        <v>40</v>
      </c>
      <c r="AZ74" s="3">
        <v>0.2171130157327579</v>
      </c>
      <c r="BA74" s="3">
        <v>0.3971075351243744</v>
      </c>
      <c r="BB74" s="2">
        <v>0.5810764920350123</v>
      </c>
      <c r="BC74" s="2">
        <v>-1.045096835203017</v>
      </c>
      <c r="BD74" s="2">
        <v>1.553174893156195</v>
      </c>
      <c r="BE74" s="2">
        <v>52.97291790442014</v>
      </c>
      <c r="BF74" s="2">
        <v>1.328153506026679</v>
      </c>
      <c r="BG74" s="2">
        <v>56.4693762126721</v>
      </c>
      <c r="BH74" s="2">
        <v>57.93082590451155</v>
      </c>
      <c r="BI74" s="2">
        <v>48.52912126237406</v>
      </c>
      <c r="BJ74" s="2">
        <v>45</v>
      </c>
      <c r="BK74" s="2">
        <v>40</v>
      </c>
      <c r="BL74" s="3">
        <v>0.1005205653024307</v>
      </c>
      <c r="BM74" s="3">
        <v>0.3872823601457392</v>
      </c>
      <c r="BN74" s="2">
        <v>0.6176373754124687</v>
      </c>
      <c r="BO74" s="2">
        <v>-0.805352107686396</v>
      </c>
      <c r="BP74" s="2">
        <v>1.413090890400349</v>
      </c>
      <c r="BQ74" s="2">
        <v>45.41164850494962</v>
      </c>
      <c r="BR74" s="2">
        <v>1.27568207303017</v>
      </c>
      <c r="BS74" s="2">
        <v>58.79207804641325</v>
      </c>
    </row>
    <row r="75" spans="1:71">
      <c r="A75" s="1" t="s">
        <v>144</v>
      </c>
      <c r="B75" s="1" t="s">
        <v>509</v>
      </c>
      <c r="C75" s="2">
        <v>57.3784216308829</v>
      </c>
      <c r="D75" t="s">
        <v>801</v>
      </c>
      <c r="E75">
        <v>5</v>
      </c>
      <c r="F75" s="1" t="s">
        <v>805</v>
      </c>
      <c r="G75" s="1" t="s">
        <v>811</v>
      </c>
      <c r="H75" s="1" t="s">
        <v>811</v>
      </c>
      <c r="I75" s="1" t="s">
        <v>808</v>
      </c>
      <c r="J75" s="1" t="s">
        <v>809</v>
      </c>
      <c r="K75" s="1" t="s">
        <v>809</v>
      </c>
      <c r="L75" s="2">
        <v>15.67340785811852</v>
      </c>
      <c r="M75" s="2">
        <v>6.497907123020638</v>
      </c>
      <c r="N75" s="2">
        <v>5</v>
      </c>
      <c r="O75" s="2">
        <v>40</v>
      </c>
      <c r="P75" s="3">
        <v>-0.0439845753607048</v>
      </c>
      <c r="Q75" s="3">
        <v>0.600570931369621</v>
      </c>
      <c r="R75" s="2">
        <v>0.2995814246041275</v>
      </c>
      <c r="S75" s="2">
        <v>0.9574700659477957</v>
      </c>
      <c r="T75" s="2">
        <v>-1.133707658347298</v>
      </c>
      <c r="U75" s="2">
        <v>12.59916284920826</v>
      </c>
      <c r="V75" s="2">
        <v>1.244003910871226</v>
      </c>
      <c r="W75" s="2">
        <v>60.28919953111281</v>
      </c>
      <c r="X75" s="2">
        <v>14.83596611687564</v>
      </c>
      <c r="Y75" s="2">
        <v>9.25238956589576</v>
      </c>
      <c r="Z75" s="2">
        <v>5</v>
      </c>
      <c r="AA75" s="2">
        <v>40</v>
      </c>
      <c r="AB75" s="3">
        <v>-0.3340295321878358</v>
      </c>
      <c r="AC75" s="3">
        <v>0.495298521272717</v>
      </c>
      <c r="AD75" s="2">
        <v>0.8504779131791521</v>
      </c>
      <c r="AE75" s="2">
        <v>1.219327358091162</v>
      </c>
      <c r="AF75" s="2">
        <v>-2.136954694475519</v>
      </c>
      <c r="AG75" s="2">
        <v>13.7009558263583</v>
      </c>
      <c r="AH75" s="2">
        <v>1.082841686733546</v>
      </c>
      <c r="AI75" s="2">
        <v>69.26220233194177</v>
      </c>
      <c r="AJ75" s="2">
        <v>41.00495303625881</v>
      </c>
      <c r="AK75" s="2">
        <v>34.49422088456621</v>
      </c>
      <c r="AL75" s="2">
        <v>10</v>
      </c>
      <c r="AM75" s="2">
        <v>40</v>
      </c>
      <c r="AN75" s="3">
        <v>-0.118737953450079</v>
      </c>
      <c r="AO75" s="3">
        <v>0.4825036885859608</v>
      </c>
      <c r="AP75" s="2">
        <v>0.7439296461659974</v>
      </c>
      <c r="AQ75" s="2">
        <v>-1.01497899050249</v>
      </c>
      <c r="AR75" s="2">
        <v>0.1495593627050039</v>
      </c>
      <c r="AS75" s="2">
        <v>25.79768835382649</v>
      </c>
      <c r="AT75" s="2">
        <v>1.589481680445864</v>
      </c>
      <c r="AU75" s="2">
        <v>47.18519308694507</v>
      </c>
      <c r="AV75" s="2">
        <v>82.51762785506898</v>
      </c>
      <c r="AW75" s="2">
        <v>49.70309933384329</v>
      </c>
      <c r="AX75" s="2">
        <v>65</v>
      </c>
      <c r="AY75" s="2">
        <v>40</v>
      </c>
      <c r="AZ75" s="3">
        <v>0.2189781282942587</v>
      </c>
      <c r="BA75" s="3">
        <v>0.5582791037114765</v>
      </c>
      <c r="BB75" s="2">
        <v>0.6567699777947765</v>
      </c>
      <c r="BC75" s="2">
        <v>-2.580975592156467</v>
      </c>
      <c r="BD75" s="2">
        <v>1.9708205701908</v>
      </c>
      <c r="BE75" s="2">
        <v>53.88123973353731</v>
      </c>
      <c r="BF75" s="2">
        <v>1.531472331801369</v>
      </c>
      <c r="BG75" s="2">
        <v>48.97248121471609</v>
      </c>
      <c r="BH75" s="2">
        <v>82.51762785506898</v>
      </c>
      <c r="BI75" s="2">
        <v>49.70309933384329</v>
      </c>
      <c r="BJ75" s="2">
        <v>65</v>
      </c>
      <c r="BK75" s="2">
        <v>40</v>
      </c>
      <c r="BL75" s="3">
        <v>0.2189781282942587</v>
      </c>
      <c r="BM75" s="3">
        <v>0.5582791037114765</v>
      </c>
      <c r="BN75" s="2">
        <v>0.6567699777947765</v>
      </c>
      <c r="BO75" s="2">
        <v>-2.580975592156467</v>
      </c>
      <c r="BP75" s="2">
        <v>1.9708205701908</v>
      </c>
      <c r="BQ75" s="2">
        <v>53.88123973353731</v>
      </c>
      <c r="BR75" s="2">
        <v>1.531472331801369</v>
      </c>
      <c r="BS75" s="2">
        <v>48.97248121471609</v>
      </c>
    </row>
    <row r="76" spans="1:71">
      <c r="A76" s="1" t="s">
        <v>145</v>
      </c>
      <c r="B76" s="1" t="s">
        <v>510</v>
      </c>
      <c r="C76" s="2">
        <v>57.35266455100853</v>
      </c>
      <c r="D76" t="s">
        <v>801</v>
      </c>
      <c r="E76">
        <v>5</v>
      </c>
      <c r="F76" s="1" t="s">
        <v>805</v>
      </c>
      <c r="G76" s="1" t="s">
        <v>807</v>
      </c>
      <c r="H76" s="1" t="s">
        <v>808</v>
      </c>
      <c r="I76" s="1" t="s">
        <v>810</v>
      </c>
      <c r="J76" s="1" t="s">
        <v>808</v>
      </c>
      <c r="K76" s="1" t="s">
        <v>811</v>
      </c>
      <c r="L76" s="2">
        <v>66.59775438013182</v>
      </c>
      <c r="M76" s="2">
        <v>55.54364926439361</v>
      </c>
      <c r="N76" s="2">
        <v>65</v>
      </c>
      <c r="O76" s="2">
        <v>40</v>
      </c>
      <c r="P76" s="3">
        <v>0.3180229106069504</v>
      </c>
      <c r="Q76" s="3">
        <v>0.2316422600555236</v>
      </c>
      <c r="R76" s="2">
        <v>0.851454975479787</v>
      </c>
      <c r="S76" s="2">
        <v>-0.4541729467795359</v>
      </c>
      <c r="T76" s="2">
        <v>0.7534449971857768</v>
      </c>
      <c r="U76" s="2">
        <v>56.21745970575745</v>
      </c>
      <c r="V76" s="2">
        <v>1.184645388260247</v>
      </c>
      <c r="W76" s="2">
        <v>63.31008480955125</v>
      </c>
      <c r="X76" s="2">
        <v>57.74139079229347</v>
      </c>
      <c r="Y76" s="2">
        <v>57.91290421958206</v>
      </c>
      <c r="Z76" s="2">
        <v>65</v>
      </c>
      <c r="AA76" s="2">
        <v>40</v>
      </c>
      <c r="AB76" s="3">
        <v>0.3059156558904014</v>
      </c>
      <c r="AC76" s="3">
        <v>0.2081783410475903</v>
      </c>
      <c r="AD76" s="2">
        <v>0.9304301406527353</v>
      </c>
      <c r="AE76" s="2">
        <v>-0.0700455317813172</v>
      </c>
      <c r="AF76" s="2">
        <v>0.6469949860343357</v>
      </c>
      <c r="AG76" s="2">
        <v>57.16516168783282</v>
      </c>
      <c r="AH76" s="2">
        <v>1.01008007477714</v>
      </c>
      <c r="AI76" s="2">
        <v>74.25153893521531</v>
      </c>
      <c r="AJ76" s="2">
        <v>98</v>
      </c>
      <c r="AK76" s="2">
        <v>87.96619827236012</v>
      </c>
      <c r="AL76" s="2">
        <v>70</v>
      </c>
      <c r="AM76" s="2">
        <v>70</v>
      </c>
      <c r="AN76" s="3">
        <v>0.2373964869435308</v>
      </c>
      <c r="AO76" s="3">
        <v>0.1889335711086584</v>
      </c>
      <c r="AP76" s="2">
        <v>0.9548044060524469</v>
      </c>
      <c r="AQ76" s="2">
        <v>0.4145386720014508</v>
      </c>
      <c r="AR76" s="2">
        <v>0.3273113525584893</v>
      </c>
      <c r="AS76" s="2">
        <v>77.18647930894406</v>
      </c>
      <c r="AT76" s="2">
        <v>1.751649247120008</v>
      </c>
      <c r="AU76" s="2">
        <v>42.81679116028052</v>
      </c>
      <c r="AV76" s="2">
        <v>49.09516431809661</v>
      </c>
      <c r="AW76" s="2">
        <v>9.855421394993</v>
      </c>
      <c r="AX76" s="2">
        <v>45</v>
      </c>
      <c r="AY76" s="2">
        <v>85</v>
      </c>
      <c r="AZ76" s="3">
        <v>0.1364033716701709</v>
      </c>
      <c r="BA76" s="3">
        <v>0.1689143018042202</v>
      </c>
      <c r="BB76" s="2">
        <v>0.9710842789985999</v>
      </c>
      <c r="BC76" s="2">
        <v>1.241814792491233</v>
      </c>
      <c r="BD76" s="2">
        <v>-0.4847509359169839</v>
      </c>
      <c r="BE76" s="2">
        <v>38.9421685579972</v>
      </c>
      <c r="BF76" s="2">
        <v>1.260719834977305</v>
      </c>
      <c r="BG76" s="2">
        <v>59.48982313056901</v>
      </c>
      <c r="BH76" s="2">
        <v>33.85963138209058</v>
      </c>
      <c r="BI76" s="2">
        <v>8.443487674054142</v>
      </c>
      <c r="BJ76" s="2">
        <v>45</v>
      </c>
      <c r="BK76" s="2">
        <v>60</v>
      </c>
      <c r="BL76" s="3">
        <v>0.09513371061869244</v>
      </c>
      <c r="BM76" s="3">
        <v>0.2240549070134707</v>
      </c>
      <c r="BN76" s="2">
        <v>0.6886975348108284</v>
      </c>
      <c r="BO76" s="2">
        <v>1.365699269007383</v>
      </c>
      <c r="BP76" s="2">
        <v>-0.9217915867636358</v>
      </c>
      <c r="BQ76" s="2">
        <v>33.37739506962166</v>
      </c>
      <c r="BR76" s="2">
        <v>1.014447991266635</v>
      </c>
      <c r="BS76" s="2">
        <v>73.93183351504825</v>
      </c>
    </row>
    <row r="77" spans="1:71">
      <c r="A77" s="1" t="s">
        <v>146</v>
      </c>
      <c r="B77" s="1" t="s">
        <v>511</v>
      </c>
      <c r="C77" s="2">
        <v>57.20034599838715</v>
      </c>
      <c r="D77" t="s">
        <v>801</v>
      </c>
      <c r="E77">
        <v>5</v>
      </c>
      <c r="F77" s="1" t="s">
        <v>805</v>
      </c>
      <c r="G77" s="1" t="s">
        <v>811</v>
      </c>
      <c r="H77" s="1" t="s">
        <v>811</v>
      </c>
      <c r="I77" s="1" t="s">
        <v>807</v>
      </c>
      <c r="J77" s="1" t="s">
        <v>809</v>
      </c>
      <c r="K77" s="1" t="s">
        <v>808</v>
      </c>
      <c r="L77" s="2">
        <v>21.75228091484616</v>
      </c>
      <c r="M77" s="2">
        <v>19.72286783440545</v>
      </c>
      <c r="N77" s="2">
        <v>5</v>
      </c>
      <c r="O77" s="2">
        <v>40</v>
      </c>
      <c r="P77" s="3">
        <v>-0.08163827022436372</v>
      </c>
      <c r="Q77" s="3">
        <v>0.3560411934752928</v>
      </c>
      <c r="R77" s="2">
        <v>0.3529337048412633</v>
      </c>
      <c r="S77" s="2">
        <v>-0.09717376815473493</v>
      </c>
      <c r="T77" s="2">
        <v>-0.08173258836046193</v>
      </c>
      <c r="U77" s="2">
        <v>17.88914713376218</v>
      </c>
      <c r="V77" s="2">
        <v>1.215948460382055</v>
      </c>
      <c r="W77" s="2">
        <v>61.6802458686734</v>
      </c>
      <c r="X77" s="2">
        <v>33.55685557034977</v>
      </c>
      <c r="Y77" s="2">
        <v>39.62951584187739</v>
      </c>
      <c r="Z77" s="2">
        <v>20</v>
      </c>
      <c r="AA77" s="2">
        <v>40</v>
      </c>
      <c r="AB77" s="3">
        <v>0.06681961732889498</v>
      </c>
      <c r="AC77" s="3">
        <v>0.3534751308536347</v>
      </c>
      <c r="AD77" s="2">
        <v>0.3209838613959127</v>
      </c>
      <c r="AE77" s="2">
        <v>-0.3491320354259417</v>
      </c>
      <c r="AF77" s="2">
        <v>0.5578842424239245</v>
      </c>
      <c r="AG77" s="2">
        <v>31.85180633675095</v>
      </c>
      <c r="AH77" s="2">
        <v>1.053530691966801</v>
      </c>
      <c r="AI77" s="2">
        <v>71.18919322605117</v>
      </c>
      <c r="AJ77" s="2">
        <v>74.3064288224128</v>
      </c>
      <c r="AK77" s="2">
        <v>24.94074614592945</v>
      </c>
      <c r="AL77" s="2">
        <v>70</v>
      </c>
      <c r="AM77" s="2">
        <v>40</v>
      </c>
      <c r="AN77" s="3">
        <v>0.2275892474487412</v>
      </c>
      <c r="AO77" s="3">
        <v>0.4193063536932284</v>
      </c>
      <c r="AP77" s="2">
        <v>0.06511240061261958</v>
      </c>
      <c r="AQ77" s="2">
        <v>-0.2126897953882095</v>
      </c>
      <c r="AR77" s="2">
        <v>0.3373029403156199</v>
      </c>
      <c r="AS77" s="2">
        <v>45.97629845837178</v>
      </c>
      <c r="AT77" s="2">
        <v>1.616189891617567</v>
      </c>
      <c r="AU77" s="2">
        <v>46.40543811651742</v>
      </c>
      <c r="AV77" s="2">
        <v>87.57453516085046</v>
      </c>
      <c r="AW77" s="2">
        <v>56.95097298784725</v>
      </c>
      <c r="AX77" s="2">
        <v>85</v>
      </c>
      <c r="AY77" s="2">
        <v>40</v>
      </c>
      <c r="AZ77" s="3">
        <v>0.3919124320143021</v>
      </c>
      <c r="BA77" s="3">
        <v>0.4840132773109183</v>
      </c>
      <c r="BB77" s="2">
        <v>0.8983657662615753</v>
      </c>
      <c r="BC77" s="2">
        <v>-3.294574629409043</v>
      </c>
      <c r="BD77" s="2">
        <v>5.245803280913676</v>
      </c>
      <c r="BE77" s="2">
        <v>64.78038919513889</v>
      </c>
      <c r="BF77" s="2">
        <v>1.351867999697384</v>
      </c>
      <c r="BG77" s="2">
        <v>55.47878936167493</v>
      </c>
      <c r="BH77" s="2">
        <v>44.12223338884966</v>
      </c>
      <c r="BI77" s="2">
        <v>13.5622243598492</v>
      </c>
      <c r="BJ77" s="2">
        <v>70</v>
      </c>
      <c r="BK77" s="2">
        <v>40</v>
      </c>
      <c r="BL77" s="3">
        <v>0.2417844448022536</v>
      </c>
      <c r="BM77" s="3">
        <v>0.4868407919613476</v>
      </c>
      <c r="BN77" s="2">
        <v>0.8213365785755705</v>
      </c>
      <c r="BO77" s="2">
        <v>3.223239743636784</v>
      </c>
      <c r="BP77" s="2">
        <v>-1.216171832701169</v>
      </c>
      <c r="BQ77" s="2">
        <v>41.42488974393968</v>
      </c>
      <c r="BR77" s="2">
        <v>1.065114081451589</v>
      </c>
      <c r="BS77" s="2">
        <v>70.41499244643012</v>
      </c>
    </row>
    <row r="78" spans="1:71">
      <c r="A78" s="1" t="s">
        <v>147</v>
      </c>
      <c r="B78" s="1" t="s">
        <v>512</v>
      </c>
      <c r="C78" s="2">
        <v>57.17093366357392</v>
      </c>
      <c r="D78" t="s">
        <v>801</v>
      </c>
      <c r="E78">
        <v>5</v>
      </c>
      <c r="F78" s="1" t="s">
        <v>805</v>
      </c>
      <c r="G78" s="1" t="s">
        <v>809</v>
      </c>
      <c r="H78" s="1" t="s">
        <v>811</v>
      </c>
      <c r="I78" s="1" t="s">
        <v>807</v>
      </c>
      <c r="J78" s="1" t="s">
        <v>808</v>
      </c>
      <c r="K78" s="1" t="s">
        <v>808</v>
      </c>
      <c r="L78" s="2">
        <v>75.53117963797865</v>
      </c>
      <c r="M78" s="2">
        <v>58.83886300811533</v>
      </c>
      <c r="N78" s="2">
        <v>80</v>
      </c>
      <c r="O78" s="2">
        <v>40</v>
      </c>
      <c r="P78" s="3">
        <v>0.4646493213283749</v>
      </c>
      <c r="Q78" s="3">
        <v>0.2209752514181618</v>
      </c>
      <c r="R78" s="2">
        <v>0.9612954336038441</v>
      </c>
      <c r="S78" s="2">
        <v>-0.3861815590837497</v>
      </c>
      <c r="T78" s="2">
        <v>0.7677827415519457</v>
      </c>
      <c r="U78" s="2">
        <v>63.53554520324613</v>
      </c>
      <c r="V78" s="2">
        <v>1.188801943799479</v>
      </c>
      <c r="W78" s="2">
        <v>63.08872591534947</v>
      </c>
      <c r="X78" s="2">
        <v>25.91164309458087</v>
      </c>
      <c r="Y78" s="2">
        <v>9.132645870422477</v>
      </c>
      <c r="Z78" s="2">
        <v>30</v>
      </c>
      <c r="AA78" s="2">
        <v>50</v>
      </c>
      <c r="AB78" s="3">
        <v>0.08424922568452042</v>
      </c>
      <c r="AC78" s="3">
        <v>0.1886318102350384</v>
      </c>
      <c r="AD78" s="2">
        <v>0.8265291740844956</v>
      </c>
      <c r="AE78" s="2">
        <v>1.166303575282869</v>
      </c>
      <c r="AF78" s="2">
        <v>-0.8458542024250165</v>
      </c>
      <c r="AG78" s="2">
        <v>25.65305834816899</v>
      </c>
      <c r="AH78" s="2">
        <v>1.01008007477714</v>
      </c>
      <c r="AI78" s="2">
        <v>74.25153893521531</v>
      </c>
      <c r="AJ78" s="2">
        <v>68.3804968745751</v>
      </c>
      <c r="AK78" s="2">
        <v>7.594448470496555</v>
      </c>
      <c r="AL78" s="2">
        <v>60</v>
      </c>
      <c r="AM78" s="2">
        <v>60</v>
      </c>
      <c r="AN78" s="3">
        <v>0.1316848020248815</v>
      </c>
      <c r="AO78" s="3">
        <v>0.216747859690595</v>
      </c>
      <c r="AP78" s="2">
        <v>0.5188896940993111</v>
      </c>
      <c r="AQ78" s="2">
        <v>1.127510807087686</v>
      </c>
      <c r="AR78" s="2">
        <v>-1.050158162196785</v>
      </c>
      <c r="AS78" s="2">
        <v>39.03777938819862</v>
      </c>
      <c r="AT78" s="2">
        <v>1.751649247120008</v>
      </c>
      <c r="AU78" s="2">
        <v>42.81679116028052</v>
      </c>
      <c r="AV78" s="2">
        <v>62.34757117575085</v>
      </c>
      <c r="AW78" s="2">
        <v>46.13486606219935</v>
      </c>
      <c r="AX78" s="2">
        <v>45</v>
      </c>
      <c r="AY78" s="2">
        <v>65</v>
      </c>
      <c r="AZ78" s="3">
        <v>0.1285439832150048</v>
      </c>
      <c r="BA78" s="3">
        <v>0.2507503359175441</v>
      </c>
      <c r="BB78" s="2">
        <v>0.5378288687399784</v>
      </c>
      <c r="BC78" s="2">
        <v>-0.4442533366470218</v>
      </c>
      <c r="BD78" s="2">
        <v>0.8419216713608184</v>
      </c>
      <c r="BE78" s="2">
        <v>49.45394642487975</v>
      </c>
      <c r="BF78" s="2">
        <v>1.260719834977305</v>
      </c>
      <c r="BG78" s="2">
        <v>59.48982313056901</v>
      </c>
      <c r="BH78" s="2">
        <v>54.89359022245394</v>
      </c>
      <c r="BI78" s="2">
        <v>55.27945911232482</v>
      </c>
      <c r="BJ78" s="2">
        <v>60</v>
      </c>
      <c r="BK78" s="2">
        <v>40</v>
      </c>
      <c r="BL78" s="3">
        <v>0.1562148052785064</v>
      </c>
      <c r="BM78" s="3">
        <v>0.28917427199655</v>
      </c>
      <c r="BN78" s="2">
        <v>0.8426486370774939</v>
      </c>
      <c r="BO78" s="2">
        <v>-0.2243354734152905</v>
      </c>
      <c r="BP78" s="2">
        <v>1.078541367710291</v>
      </c>
      <c r="BQ78" s="2">
        <v>54.11178364492993</v>
      </c>
      <c r="BR78" s="2">
        <v>1.014447991266635</v>
      </c>
      <c r="BS78" s="2">
        <v>73.93183351504825</v>
      </c>
    </row>
    <row r="79" spans="1:71">
      <c r="A79" s="1" t="s">
        <v>148</v>
      </c>
      <c r="B79" s="1" t="s">
        <v>513</v>
      </c>
      <c r="C79" s="2">
        <v>56.74548184690557</v>
      </c>
      <c r="D79" t="s">
        <v>801</v>
      </c>
      <c r="E79">
        <v>5</v>
      </c>
      <c r="F79" s="1" t="s">
        <v>805</v>
      </c>
      <c r="G79" s="1" t="s">
        <v>808</v>
      </c>
      <c r="H79" s="1" t="s">
        <v>811</v>
      </c>
      <c r="I79" s="1" t="s">
        <v>809</v>
      </c>
      <c r="J79" s="1" t="s">
        <v>808</v>
      </c>
      <c r="K79" s="1" t="s">
        <v>811</v>
      </c>
      <c r="L79" s="2">
        <v>54.07261975437095</v>
      </c>
      <c r="M79" s="2">
        <v>50.59126084180585</v>
      </c>
      <c r="N79" s="2">
        <v>40</v>
      </c>
      <c r="O79" s="2">
        <v>40</v>
      </c>
      <c r="P79" s="3">
        <v>0.140025792165977</v>
      </c>
      <c r="Q79" s="3">
        <v>0.3932386454596012</v>
      </c>
      <c r="R79" s="2">
        <v>0.6863753613935285</v>
      </c>
      <c r="S79" s="2">
        <v>-1.181220546440681</v>
      </c>
      <c r="T79" s="2">
        <v>1.105075773637543</v>
      </c>
      <c r="U79" s="2">
        <v>44.23650433672234</v>
      </c>
      <c r="V79" s="2">
        <v>1.22235290887312</v>
      </c>
      <c r="W79" s="2">
        <v>61.35707573121584</v>
      </c>
      <c r="X79" s="2">
        <v>39.71867543144156</v>
      </c>
      <c r="Y79" s="2">
        <v>33.67503304038495</v>
      </c>
      <c r="Z79" s="2">
        <v>40</v>
      </c>
      <c r="AA79" s="2">
        <v>40</v>
      </c>
      <c r="AB79" s="3">
        <v>0.1564610305837952</v>
      </c>
      <c r="AC79" s="3">
        <v>0.3779200133022314</v>
      </c>
      <c r="AD79" s="2">
        <v>0.2786897526733427</v>
      </c>
      <c r="AE79" s="2">
        <v>-0.1272135057676071</v>
      </c>
      <c r="AF79" s="2">
        <v>0.3709733240713668</v>
      </c>
      <c r="AG79" s="2">
        <v>37.47001321615398</v>
      </c>
      <c r="AH79" s="2">
        <v>1.06001231444237</v>
      </c>
      <c r="AI79" s="2">
        <v>70.75389500494107</v>
      </c>
      <c r="AJ79" s="2">
        <v>89.76485861597405</v>
      </c>
      <c r="AK79" s="2">
        <v>45.04452014679969</v>
      </c>
      <c r="AL79" s="2">
        <v>75</v>
      </c>
      <c r="AM79" s="2">
        <v>40</v>
      </c>
      <c r="AN79" s="3">
        <v>0.2814348209063529</v>
      </c>
      <c r="AO79" s="3">
        <v>0.4493751506775882</v>
      </c>
      <c r="AP79" s="2">
        <v>0.5014840048933231</v>
      </c>
      <c r="AQ79" s="2">
        <v>-0.6935783801593689</v>
      </c>
      <c r="AR79" s="2">
        <v>1.142235382910533</v>
      </c>
      <c r="AS79" s="2">
        <v>56.01780805871988</v>
      </c>
      <c r="AT79" s="2">
        <v>1.602434328060093</v>
      </c>
      <c r="AU79" s="2">
        <v>46.80379013771815</v>
      </c>
      <c r="AV79" s="2">
        <v>64.88278943451895</v>
      </c>
      <c r="AW79" s="2">
        <v>55.85766760093433</v>
      </c>
      <c r="AX79" s="2">
        <v>45</v>
      </c>
      <c r="AY79" s="2">
        <v>40</v>
      </c>
      <c r="AZ79" s="3">
        <v>0.1270915585097974</v>
      </c>
      <c r="BA79" s="3">
        <v>0.4444935262348598</v>
      </c>
      <c r="BB79" s="2">
        <v>0.6411733791324477</v>
      </c>
      <c r="BC79" s="2">
        <v>0.5559934974862454</v>
      </c>
      <c r="BD79" s="2">
        <v>0.1197708429784033</v>
      </c>
      <c r="BE79" s="2">
        <v>48.34306704037373</v>
      </c>
      <c r="BF79" s="2">
        <v>1.342132251980042</v>
      </c>
      <c r="BG79" s="2">
        <v>55.88122920774224</v>
      </c>
      <c r="BH79" s="2">
        <v>37.35583158309231</v>
      </c>
      <c r="BI79" s="2">
        <v>8.349443261288776</v>
      </c>
      <c r="BJ79" s="2">
        <v>60</v>
      </c>
      <c r="BK79" s="2">
        <v>40</v>
      </c>
      <c r="BL79" s="3">
        <v>0.1372605462803138</v>
      </c>
      <c r="BM79" s="3">
        <v>0.4479344333006252</v>
      </c>
      <c r="BN79" s="2">
        <v>0.6698886522577554</v>
      </c>
      <c r="BO79" s="2">
        <v>2.455675354511448</v>
      </c>
      <c r="BP79" s="2">
        <v>-1.84363042984048</v>
      </c>
      <c r="BQ79" s="2">
        <v>35.33977730451551</v>
      </c>
      <c r="BR79" s="2">
        <v>1.057047735790887</v>
      </c>
      <c r="BS79" s="2">
        <v>70.95233021230086</v>
      </c>
    </row>
    <row r="80" spans="1:71">
      <c r="A80" s="1" t="s">
        <v>149</v>
      </c>
      <c r="B80" s="1" t="s">
        <v>514</v>
      </c>
      <c r="C80" s="2">
        <v>56.74221683704221</v>
      </c>
      <c r="D80" t="s">
        <v>801</v>
      </c>
      <c r="E80">
        <v>5</v>
      </c>
      <c r="F80" s="1" t="s">
        <v>805</v>
      </c>
      <c r="G80" s="1" t="s">
        <v>811</v>
      </c>
      <c r="H80" s="1" t="s">
        <v>811</v>
      </c>
      <c r="I80" s="1" t="s">
        <v>811</v>
      </c>
      <c r="J80" s="1" t="s">
        <v>809</v>
      </c>
      <c r="K80" s="1" t="s">
        <v>809</v>
      </c>
      <c r="L80" s="2">
        <v>18.8218767450631</v>
      </c>
      <c r="M80" s="2">
        <v>7.829018101976401</v>
      </c>
      <c r="N80" s="2">
        <v>10</v>
      </c>
      <c r="O80" s="2">
        <v>40</v>
      </c>
      <c r="P80" s="3">
        <v>-0.005148109309023126</v>
      </c>
      <c r="Q80" s="3">
        <v>0.5987699862179525</v>
      </c>
      <c r="R80" s="2">
        <v>0.08761946523789632</v>
      </c>
      <c r="S80" s="2">
        <v>0.3601302686071264</v>
      </c>
      <c r="T80" s="2">
        <v>-0.4845755608549557</v>
      </c>
      <c r="U80" s="2">
        <v>15.13160724079056</v>
      </c>
      <c r="V80" s="2">
        <v>1.243878224272476</v>
      </c>
      <c r="W80" s="2">
        <v>60.29529140110662</v>
      </c>
      <c r="X80" s="2">
        <v>14.72866620575258</v>
      </c>
      <c r="Y80" s="2">
        <v>8.857936067474753</v>
      </c>
      <c r="Z80" s="2">
        <v>5</v>
      </c>
      <c r="AA80" s="2">
        <v>40</v>
      </c>
      <c r="AB80" s="3">
        <v>-0.3781545484661172</v>
      </c>
      <c r="AC80" s="3">
        <v>0.5281642233223379</v>
      </c>
      <c r="AD80" s="2">
        <v>0.7715872134949509</v>
      </c>
      <c r="AE80" s="2">
        <v>1.421471478414807</v>
      </c>
      <c r="AF80" s="2">
        <v>-2.224168627951971</v>
      </c>
      <c r="AG80" s="2">
        <v>13.5431744269899</v>
      </c>
      <c r="AH80" s="2">
        <v>1.087534262011729</v>
      </c>
      <c r="AI80" s="2">
        <v>68.96334453064904</v>
      </c>
      <c r="AJ80" s="2">
        <v>28.62898493708793</v>
      </c>
      <c r="AK80" s="2">
        <v>15.41421797663847</v>
      </c>
      <c r="AL80" s="2">
        <v>10</v>
      </c>
      <c r="AM80" s="2">
        <v>40</v>
      </c>
      <c r="AN80" s="3">
        <v>-0.1059123366170912</v>
      </c>
      <c r="AO80" s="3">
        <v>0.5233590786880655</v>
      </c>
      <c r="AP80" s="2">
        <v>0.7034526991474714</v>
      </c>
      <c r="AQ80" s="2">
        <v>-0.5326197433163115</v>
      </c>
      <c r="AR80" s="2">
        <v>-0.601413385323162</v>
      </c>
      <c r="AS80" s="2">
        <v>18.16568719065539</v>
      </c>
      <c r="AT80" s="2">
        <v>1.575992399110283</v>
      </c>
      <c r="AU80" s="2">
        <v>47.58906200457615</v>
      </c>
      <c r="AV80" s="2">
        <v>84.6819060548535</v>
      </c>
      <c r="AW80" s="2">
        <v>54.47441887051369</v>
      </c>
      <c r="AX80" s="2">
        <v>80</v>
      </c>
      <c r="AY80" s="2">
        <v>40</v>
      </c>
      <c r="AZ80" s="3">
        <v>0.3678533699472402</v>
      </c>
      <c r="BA80" s="3">
        <v>0.5806943799817804</v>
      </c>
      <c r="BB80" s="2">
        <v>0.8158139623504566</v>
      </c>
      <c r="BC80" s="2">
        <v>-6.499074990408915</v>
      </c>
      <c r="BD80" s="2">
        <v>7.137714643778031</v>
      </c>
      <c r="BE80" s="2">
        <v>61.78976754820548</v>
      </c>
      <c r="BF80" s="2">
        <v>1.370484295620446</v>
      </c>
      <c r="BG80" s="2">
        <v>54.72518017147067</v>
      </c>
      <c r="BH80" s="2">
        <v>85.84818576847351</v>
      </c>
      <c r="BI80" s="2">
        <v>54.97009531700559</v>
      </c>
      <c r="BJ80" s="2">
        <v>90</v>
      </c>
      <c r="BK80" s="2">
        <v>40</v>
      </c>
      <c r="BL80" s="3">
        <v>0.4622574553439175</v>
      </c>
      <c r="BM80" s="3">
        <v>0.576042879991315</v>
      </c>
      <c r="BN80" s="2">
        <v>0.8323365105668529</v>
      </c>
      <c r="BO80" s="2">
        <v>-6.655237141900257</v>
      </c>
      <c r="BP80" s="2">
        <v>8.477562771050179</v>
      </c>
      <c r="BQ80" s="2">
        <v>65.98803812680224</v>
      </c>
      <c r="BR80" s="2">
        <v>1.3009658751107</v>
      </c>
      <c r="BS80" s="2">
        <v>57.64947523594206</v>
      </c>
    </row>
    <row r="81" spans="1:71">
      <c r="A81" s="1" t="s">
        <v>150</v>
      </c>
      <c r="B81" s="1" t="s">
        <v>515</v>
      </c>
      <c r="C81" s="2">
        <v>56.69078547448509</v>
      </c>
      <c r="D81" t="s">
        <v>801</v>
      </c>
      <c r="E81">
        <v>5</v>
      </c>
      <c r="F81" s="1" t="s">
        <v>805</v>
      </c>
      <c r="G81" s="1" t="s">
        <v>811</v>
      </c>
      <c r="H81" s="1" t="s">
        <v>811</v>
      </c>
      <c r="I81" s="1" t="s">
        <v>808</v>
      </c>
      <c r="J81" s="1" t="s">
        <v>809</v>
      </c>
      <c r="K81" s="1" t="s">
        <v>807</v>
      </c>
      <c r="L81" s="2">
        <v>24.47748856694881</v>
      </c>
      <c r="M81" s="2">
        <v>9.387294052950171</v>
      </c>
      <c r="N81" s="2">
        <v>20</v>
      </c>
      <c r="O81" s="2">
        <v>40</v>
      </c>
      <c r="P81" s="3">
        <v>0.05288726577043176</v>
      </c>
      <c r="Q81" s="3">
        <v>0.5367902313095823</v>
      </c>
      <c r="R81" s="2">
        <v>0.1384278597458403</v>
      </c>
      <c r="S81" s="2">
        <v>0.503786009129305</v>
      </c>
      <c r="T81" s="2">
        <v>-0.3902424039404462</v>
      </c>
      <c r="U81" s="2">
        <v>19.75491762118007</v>
      </c>
      <c r="V81" s="2">
        <v>1.23905799236062</v>
      </c>
      <c r="W81" s="2">
        <v>60.52985450431744</v>
      </c>
      <c r="X81" s="2">
        <v>25.14081657873194</v>
      </c>
      <c r="Y81" s="2">
        <v>17.97870821954549</v>
      </c>
      <c r="Z81" s="2">
        <v>20</v>
      </c>
      <c r="AA81" s="2">
        <v>40</v>
      </c>
      <c r="AB81" s="3">
        <v>0.04709873335262118</v>
      </c>
      <c r="AC81" s="3">
        <v>0.5034163643883476</v>
      </c>
      <c r="AD81" s="2">
        <v>0.111302030163014</v>
      </c>
      <c r="AE81" s="2">
        <v>-0.1099016601594108</v>
      </c>
      <c r="AF81" s="2">
        <v>-0.07393459921471626</v>
      </c>
      <c r="AG81" s="2">
        <v>23.19148328781819</v>
      </c>
      <c r="AH81" s="2">
        <v>1.084053842814688</v>
      </c>
      <c r="AI81" s="2">
        <v>69.18475544099034</v>
      </c>
      <c r="AJ81" s="2">
        <v>49.76943139699786</v>
      </c>
      <c r="AK81" s="2">
        <v>18.99969312960249</v>
      </c>
      <c r="AL81" s="2">
        <v>40</v>
      </c>
      <c r="AM81" s="2">
        <v>40</v>
      </c>
      <c r="AN81" s="3">
        <v>0.03985040932153092</v>
      </c>
      <c r="AO81" s="3">
        <v>0.5267099853491096</v>
      </c>
      <c r="AP81" s="2">
        <v>0.1899274187482137</v>
      </c>
      <c r="AQ81" s="2">
        <v>-0.1457513063693455</v>
      </c>
      <c r="AR81" s="2">
        <v>-0.1097842547345555</v>
      </c>
      <c r="AS81" s="2">
        <v>31.599877251841</v>
      </c>
      <c r="AT81" s="2">
        <v>1.574988124173752</v>
      </c>
      <c r="AU81" s="2">
        <v>47.61940667923795</v>
      </c>
      <c r="AV81" s="2">
        <v>83.81979871217425</v>
      </c>
      <c r="AW81" s="2">
        <v>53.62862995039271</v>
      </c>
      <c r="AX81" s="2">
        <v>80</v>
      </c>
      <c r="AY81" s="2">
        <v>40</v>
      </c>
      <c r="AZ81" s="3">
        <v>0.3785659368883627</v>
      </c>
      <c r="BA81" s="3">
        <v>0.543236534292985</v>
      </c>
      <c r="BB81" s="2">
        <v>0.7876209983464235</v>
      </c>
      <c r="BC81" s="2">
        <v>-3.195103377600248</v>
      </c>
      <c r="BD81" s="2">
        <v>4.008672987122515</v>
      </c>
      <c r="BE81" s="2">
        <v>61.45145198015709</v>
      </c>
      <c r="BF81" s="2">
        <v>1.364000296351663</v>
      </c>
      <c r="BG81" s="2">
        <v>54.98532529692626</v>
      </c>
      <c r="BH81" s="2">
        <v>65.21026057845762</v>
      </c>
      <c r="BI81" s="2">
        <v>53.55170161748564</v>
      </c>
      <c r="BJ81" s="2">
        <v>75</v>
      </c>
      <c r="BK81" s="2">
        <v>40</v>
      </c>
      <c r="BL81" s="3">
        <v>0.3290260774390871</v>
      </c>
      <c r="BM81" s="3">
        <v>0.5249408658402681</v>
      </c>
      <c r="BN81" s="2">
        <v>0.7850567205828547</v>
      </c>
      <c r="BO81" s="2">
        <v>-2.549858283983578</v>
      </c>
      <c r="BP81" s="2">
        <v>4.604326987599485</v>
      </c>
      <c r="BQ81" s="2">
        <v>59.42068064699426</v>
      </c>
      <c r="BR81" s="2">
        <v>1.097433753171863</v>
      </c>
      <c r="BS81" s="2">
        <v>68.34125502631105</v>
      </c>
    </row>
    <row r="82" spans="1:71">
      <c r="A82" s="1" t="s">
        <v>151</v>
      </c>
      <c r="B82" s="1" t="s">
        <v>516</v>
      </c>
      <c r="C82" s="2">
        <v>56.68291105456367</v>
      </c>
      <c r="D82" t="s">
        <v>801</v>
      </c>
      <c r="E82">
        <v>5</v>
      </c>
      <c r="F82" s="1" t="s">
        <v>805</v>
      </c>
      <c r="G82" s="1" t="s">
        <v>808</v>
      </c>
      <c r="H82" s="1" t="s">
        <v>808</v>
      </c>
      <c r="I82" s="1" t="s">
        <v>808</v>
      </c>
      <c r="J82" s="1" t="s">
        <v>808</v>
      </c>
      <c r="K82" s="1" t="s">
        <v>808</v>
      </c>
      <c r="L82" s="2">
        <v>42.3804350738622</v>
      </c>
      <c r="M82" s="2">
        <v>6.168334055615119</v>
      </c>
      <c r="N82" s="2">
        <v>60</v>
      </c>
      <c r="O82" s="2">
        <v>40</v>
      </c>
      <c r="P82" s="3">
        <v>0.2276509513275995</v>
      </c>
      <c r="Q82" s="3">
        <v>0.4451574185258393</v>
      </c>
      <c r="R82" s="2">
        <v>0.2336668111230238</v>
      </c>
      <c r="S82" s="2">
        <v>0.7994797761482433</v>
      </c>
      <c r="T82" s="2">
        <v>-0.7665891127283654</v>
      </c>
      <c r="U82" s="2">
        <v>34.46733362224604</v>
      </c>
      <c r="V82" s="2">
        <v>1.229582640141007</v>
      </c>
      <c r="W82" s="2">
        <v>60.99630683741523</v>
      </c>
      <c r="X82" s="2">
        <v>44.5863784602212</v>
      </c>
      <c r="Y82" s="2">
        <v>17.69598380995625</v>
      </c>
      <c r="Z82" s="2">
        <v>65</v>
      </c>
      <c r="AA82" s="2">
        <v>40</v>
      </c>
      <c r="AB82" s="3">
        <v>0.2812470519394368</v>
      </c>
      <c r="AC82" s="3">
        <v>0.5127080271042962</v>
      </c>
      <c r="AD82" s="2">
        <v>0.2449977827726505</v>
      </c>
      <c r="AE82" s="2">
        <v>0.01537127516725447</v>
      </c>
      <c r="AF82" s="2">
        <v>-0.3320447501298053</v>
      </c>
      <c r="AG82" s="2">
        <v>41.0783935239825</v>
      </c>
      <c r="AH82" s="2">
        <v>1.085397325340648</v>
      </c>
      <c r="AI82" s="2">
        <v>69.09911997107744</v>
      </c>
      <c r="AJ82" s="2">
        <v>62.52032933178327</v>
      </c>
      <c r="AK82" s="2">
        <v>32.88797875710701</v>
      </c>
      <c r="AL82" s="2">
        <v>45</v>
      </c>
      <c r="AM82" s="2">
        <v>40</v>
      </c>
      <c r="AN82" s="3">
        <v>0.07459525640773167</v>
      </c>
      <c r="AO82" s="3">
        <v>0.4633173833682811</v>
      </c>
      <c r="AP82" s="2">
        <v>0.09626595857023379</v>
      </c>
      <c r="AQ82" s="2">
        <v>-0.7313218522596345</v>
      </c>
      <c r="AR82" s="2">
        <v>0.829408547173658</v>
      </c>
      <c r="AS82" s="2">
        <v>39.1551915028428</v>
      </c>
      <c r="AT82" s="2">
        <v>1.596731542667696</v>
      </c>
      <c r="AU82" s="2">
        <v>46.97095159446513</v>
      </c>
      <c r="AV82" s="2">
        <v>61.55922615408197</v>
      </c>
      <c r="AW82" s="2">
        <v>34.473777082007</v>
      </c>
      <c r="AX82" s="2">
        <v>60</v>
      </c>
      <c r="AY82" s="2">
        <v>40</v>
      </c>
      <c r="AZ82" s="3">
        <v>0.1493342465362475</v>
      </c>
      <c r="BA82" s="3">
        <v>0.4531436193206347</v>
      </c>
      <c r="BB82" s="2">
        <v>0.1491259027335669</v>
      </c>
      <c r="BC82" s="2">
        <v>-0.8452322711440898</v>
      </c>
      <c r="BD82" s="2">
        <v>1.003938119725597</v>
      </c>
      <c r="BE82" s="2">
        <v>45.7895108328028</v>
      </c>
      <c r="BF82" s="2">
        <v>1.344395802323837</v>
      </c>
      <c r="BG82" s="2">
        <v>55.78714235075694</v>
      </c>
      <c r="BH82" s="2">
        <v>59.54346124422375</v>
      </c>
      <c r="BI82" s="2">
        <v>49.73782989269213</v>
      </c>
      <c r="BJ82" s="2">
        <v>70</v>
      </c>
      <c r="BK82" s="2">
        <v>40</v>
      </c>
      <c r="BL82" s="3">
        <v>0.2586959418410556</v>
      </c>
      <c r="BM82" s="3">
        <v>0.4876582416362015</v>
      </c>
      <c r="BN82" s="2">
        <v>0.6579276630897375</v>
      </c>
      <c r="BO82" s="2">
        <v>-0.9397321488294562</v>
      </c>
      <c r="BP82" s="2">
        <v>1.9354081946472</v>
      </c>
      <c r="BQ82" s="2">
        <v>55.89513195707686</v>
      </c>
      <c r="BR82" s="2">
        <v>1.06527096652976</v>
      </c>
      <c r="BS82" s="2">
        <v>70.40462225711541</v>
      </c>
    </row>
    <row r="83" spans="1:71">
      <c r="A83" s="1" t="s">
        <v>152</v>
      </c>
      <c r="B83" s="1" t="s">
        <v>517</v>
      </c>
      <c r="C83" s="2">
        <v>56.67443486618824</v>
      </c>
      <c r="D83" t="s">
        <v>801</v>
      </c>
      <c r="E83">
        <v>5</v>
      </c>
      <c r="F83" s="1" t="s">
        <v>805</v>
      </c>
      <c r="G83" s="1" t="s">
        <v>807</v>
      </c>
      <c r="H83" s="1" t="s">
        <v>807</v>
      </c>
      <c r="I83" s="1" t="s">
        <v>810</v>
      </c>
      <c r="J83" s="1" t="s">
        <v>808</v>
      </c>
      <c r="K83" s="1" t="s">
        <v>811</v>
      </c>
      <c r="L83" s="2">
        <v>66.70806715527922</v>
      </c>
      <c r="M83" s="2">
        <v>50.78038627260846</v>
      </c>
      <c r="N83" s="2">
        <v>70</v>
      </c>
      <c r="O83" s="2">
        <v>40</v>
      </c>
      <c r="P83" s="3">
        <v>0.3453344707787935</v>
      </c>
      <c r="Q83" s="3">
        <v>0.2317318013708802</v>
      </c>
      <c r="R83" s="2">
        <v>0.692679542420282</v>
      </c>
      <c r="S83" s="2">
        <v>-0.1652943290135261</v>
      </c>
      <c r="T83" s="2">
        <v>0.3708865856952334</v>
      </c>
      <c r="U83" s="2">
        <v>56.31215450904338</v>
      </c>
      <c r="V83" s="2">
        <v>1.184612234017193</v>
      </c>
      <c r="W83" s="2">
        <v>63.31185669564128</v>
      </c>
      <c r="X83" s="2">
        <v>67.02158191334732</v>
      </c>
      <c r="Y83" s="2">
        <v>85.88185329795436</v>
      </c>
      <c r="Z83" s="2">
        <v>60</v>
      </c>
      <c r="AA83" s="2">
        <v>40</v>
      </c>
      <c r="AB83" s="3">
        <v>0.2615496206414011</v>
      </c>
      <c r="AC83" s="3">
        <v>0.1949994465561349</v>
      </c>
      <c r="AD83" s="2">
        <v>0.9084856288434303</v>
      </c>
      <c r="AE83" s="2">
        <v>0.04621020228787794</v>
      </c>
      <c r="AF83" s="2">
        <v>0.432636288296286</v>
      </c>
      <c r="AG83" s="2">
        <v>66.35274131918175</v>
      </c>
      <c r="AH83" s="2">
        <v>1.01008007477714</v>
      </c>
      <c r="AI83" s="2">
        <v>74.25153893521531</v>
      </c>
      <c r="AJ83" s="2">
        <v>95.28447388488418</v>
      </c>
      <c r="AK83" s="2">
        <v>33.49251397154296</v>
      </c>
      <c r="AL83" s="2">
        <v>65</v>
      </c>
      <c r="AM83" s="2">
        <v>75</v>
      </c>
      <c r="AN83" s="3">
        <v>0.179274450719329</v>
      </c>
      <c r="AO83" s="3">
        <v>0.1732207928286859</v>
      </c>
      <c r="AP83" s="2">
        <v>0.9395544552101406</v>
      </c>
      <c r="AQ83" s="2">
        <v>0.5425971393233719</v>
      </c>
      <c r="AR83" s="2">
        <v>-0.005460918687064835</v>
      </c>
      <c r="AS83" s="2">
        <v>54.39700558861718</v>
      </c>
      <c r="AT83" s="2">
        <v>1.751649247120008</v>
      </c>
      <c r="AU83" s="2">
        <v>42.81679116028052</v>
      </c>
      <c r="AV83" s="2">
        <v>46.46003833745297</v>
      </c>
      <c r="AW83" s="2">
        <v>9.629982111151111</v>
      </c>
      <c r="AX83" s="2">
        <v>40</v>
      </c>
      <c r="AY83" s="2">
        <v>85</v>
      </c>
      <c r="AZ83" s="3">
        <v>0.09100267226112953</v>
      </c>
      <c r="BA83" s="3">
        <v>0.1628947411328394</v>
      </c>
      <c r="BB83" s="2">
        <v>0.9259964222302223</v>
      </c>
      <c r="BC83" s="2">
        <v>1.066639523157701</v>
      </c>
      <c r="BD83" s="2">
        <v>-0.6374282630305197</v>
      </c>
      <c r="BE83" s="2">
        <v>36.85199284446044</v>
      </c>
      <c r="BF83" s="2">
        <v>1.260719834977305</v>
      </c>
      <c r="BG83" s="2">
        <v>59.48982313056901</v>
      </c>
      <c r="BH83" s="2">
        <v>30.92828834106047</v>
      </c>
      <c r="BI83" s="2">
        <v>6.219502151223004</v>
      </c>
      <c r="BJ83" s="2">
        <v>40</v>
      </c>
      <c r="BK83" s="2">
        <v>60</v>
      </c>
      <c r="BL83" s="3">
        <v>0.07056899282249465</v>
      </c>
      <c r="BM83" s="3">
        <v>0.2192078550354604</v>
      </c>
      <c r="BN83" s="2">
        <v>0.2439004302446007</v>
      </c>
      <c r="BO83" s="2">
        <v>0.9125357876168453</v>
      </c>
      <c r="BP83" s="2">
        <v>-0.9419266695359672</v>
      </c>
      <c r="BQ83" s="2">
        <v>30.4878008604892</v>
      </c>
      <c r="BR83" s="2">
        <v>1.014447991266635</v>
      </c>
      <c r="BS83" s="2">
        <v>73.93183351504825</v>
      </c>
    </row>
    <row r="84" spans="1:71">
      <c r="A84" s="1" t="s">
        <v>153</v>
      </c>
      <c r="B84" s="1" t="s">
        <v>518</v>
      </c>
      <c r="C84" s="2">
        <v>56.59911387332994</v>
      </c>
      <c r="D84" t="s">
        <v>801</v>
      </c>
      <c r="E84">
        <v>5</v>
      </c>
      <c r="F84" s="1" t="s">
        <v>805</v>
      </c>
      <c r="G84" s="1" t="s">
        <v>807</v>
      </c>
      <c r="H84" s="1" t="s">
        <v>808</v>
      </c>
      <c r="I84" s="1" t="s">
        <v>808</v>
      </c>
      <c r="J84" s="1" t="s">
        <v>808</v>
      </c>
      <c r="K84" s="1" t="s">
        <v>808</v>
      </c>
      <c r="L84" s="2">
        <v>72.16857366576484</v>
      </c>
      <c r="M84" s="2">
        <v>51.16952438381302</v>
      </c>
      <c r="N84" s="2">
        <v>80</v>
      </c>
      <c r="O84" s="2">
        <v>40</v>
      </c>
      <c r="P84" s="3">
        <v>0.450773831771732</v>
      </c>
      <c r="Q84" s="3">
        <v>0.2657989093213856</v>
      </c>
      <c r="R84" s="2">
        <v>0.7056508127937673</v>
      </c>
      <c r="S84" s="2">
        <v>-0.0274699763099853</v>
      </c>
      <c r="T84" s="2">
        <v>0.3042676131438836</v>
      </c>
      <c r="U84" s="2">
        <v>60.46780975352521</v>
      </c>
      <c r="V84" s="2">
        <v>1.193504014118148</v>
      </c>
      <c r="W84" s="2">
        <v>62.84017406964126</v>
      </c>
      <c r="X84" s="2">
        <v>61.14486532722478</v>
      </c>
      <c r="Y84" s="2">
        <v>65.59283023916316</v>
      </c>
      <c r="Z84" s="2">
        <v>65</v>
      </c>
      <c r="AA84" s="2">
        <v>40</v>
      </c>
      <c r="AB84" s="3">
        <v>0.2750249320648507</v>
      </c>
      <c r="AC84" s="3">
        <v>0.2523353035417757</v>
      </c>
      <c r="AD84" s="2">
        <v>0.8358962776352222</v>
      </c>
      <c r="AE84" s="2">
        <v>0.3561753904363404</v>
      </c>
      <c r="AF84" s="2">
        <v>0.09049281931736929</v>
      </c>
      <c r="AG84" s="2">
        <v>60.23713209566527</v>
      </c>
      <c r="AH84" s="2">
        <v>1.015069330161966</v>
      </c>
      <c r="AI84" s="2">
        <v>73.88657875027405</v>
      </c>
      <c r="AJ84" s="2">
        <v>50.76756783609432</v>
      </c>
      <c r="AK84" s="2">
        <v>8.746594339560058</v>
      </c>
      <c r="AL84" s="2">
        <v>45</v>
      </c>
      <c r="AM84" s="2">
        <v>40</v>
      </c>
      <c r="AN84" s="3">
        <v>0.08767755727705528</v>
      </c>
      <c r="AO84" s="3">
        <v>0.2843193510725907</v>
      </c>
      <c r="AP84" s="2">
        <v>0.7493188679120117</v>
      </c>
      <c r="AQ84" s="2">
        <v>1.167777006278844</v>
      </c>
      <c r="AR84" s="2">
        <v>-0.8098056312880528</v>
      </c>
      <c r="AS84" s="2">
        <v>29.49863773582402</v>
      </c>
      <c r="AT84" s="2">
        <v>1.721013976670546</v>
      </c>
      <c r="AU84" s="2">
        <v>43.57896043650625</v>
      </c>
      <c r="AV84" s="2">
        <v>48.2910260140299</v>
      </c>
      <c r="AW84" s="2">
        <v>8.225527201490758</v>
      </c>
      <c r="AX84" s="2">
        <v>60</v>
      </c>
      <c r="AY84" s="2">
        <v>50</v>
      </c>
      <c r="AZ84" s="3">
        <v>0.1435565558872183</v>
      </c>
      <c r="BA84" s="3">
        <v>0.31466570555273</v>
      </c>
      <c r="BB84" s="2">
        <v>0.05777094127291849</v>
      </c>
      <c r="BC84" s="2">
        <v>0.5683826123535275</v>
      </c>
      <c r="BD84" s="2">
        <v>-0.5370340196403198</v>
      </c>
      <c r="BE84" s="2">
        <v>37.29021088059631</v>
      </c>
      <c r="BF84" s="2">
        <v>1.295005441740684</v>
      </c>
      <c r="BG84" s="2">
        <v>57.91481455026829</v>
      </c>
      <c r="BH84" s="2">
        <v>59.94752212314467</v>
      </c>
      <c r="BI84" s="2">
        <v>55.87193649298975</v>
      </c>
      <c r="BJ84" s="2">
        <v>70</v>
      </c>
      <c r="BK84" s="2">
        <v>40</v>
      </c>
      <c r="BL84" s="3">
        <v>0.2297603066598608</v>
      </c>
      <c r="BM84" s="3">
        <v>0.3433726664398689</v>
      </c>
      <c r="BN84" s="2">
        <v>0.8623978830996581</v>
      </c>
      <c r="BO84" s="2">
        <v>-2.520091256681018</v>
      </c>
      <c r="BP84" s="2">
        <v>3.989017313920044</v>
      </c>
      <c r="BQ84" s="2">
        <v>58.3487745971959</v>
      </c>
      <c r="BR84" s="2">
        <v>1.027399847502978</v>
      </c>
      <c r="BS84" s="2">
        <v>72.99981616921804</v>
      </c>
    </row>
    <row r="85" spans="1:71">
      <c r="A85" s="1" t="s">
        <v>154</v>
      </c>
      <c r="B85" s="1" t="s">
        <v>519</v>
      </c>
      <c r="C85" s="2">
        <v>56.23617111211484</v>
      </c>
      <c r="D85" t="s">
        <v>801</v>
      </c>
      <c r="E85">
        <v>5</v>
      </c>
      <c r="F85" s="1" t="s">
        <v>805</v>
      </c>
      <c r="G85" s="1" t="s">
        <v>809</v>
      </c>
      <c r="H85" s="1" t="s">
        <v>807</v>
      </c>
      <c r="I85" s="1" t="s">
        <v>809</v>
      </c>
      <c r="J85" s="1" t="s">
        <v>808</v>
      </c>
      <c r="K85" s="1" t="s">
        <v>811</v>
      </c>
      <c r="L85" s="2">
        <v>76.51933572060392</v>
      </c>
      <c r="M85" s="2">
        <v>71.55382655559841</v>
      </c>
      <c r="N85" s="2">
        <v>70</v>
      </c>
      <c r="O85" s="2">
        <v>40</v>
      </c>
      <c r="P85" s="3">
        <v>0.3511680771088189</v>
      </c>
      <c r="Q85" s="3">
        <v>0.2397011250914077</v>
      </c>
      <c r="R85" s="2">
        <v>0.8384242541148783</v>
      </c>
      <c r="S85" s="2">
        <v>0.1834520107999172</v>
      </c>
      <c r="T85" s="2">
        <v>0.1209162264413688</v>
      </c>
      <c r="U85" s="2">
        <v>64.62153062223936</v>
      </c>
      <c r="V85" s="2">
        <v>1.18411518550862</v>
      </c>
      <c r="W85" s="2">
        <v>63.33843271149742</v>
      </c>
      <c r="X85" s="2">
        <v>68.98509528534102</v>
      </c>
      <c r="Y85" s="2">
        <v>85.74164961763455</v>
      </c>
      <c r="Z85" s="2">
        <v>65</v>
      </c>
      <c r="AA85" s="2">
        <v>40</v>
      </c>
      <c r="AB85" s="3">
        <v>0.2753917680206182</v>
      </c>
      <c r="AC85" s="3">
        <v>0.2097833200947856</v>
      </c>
      <c r="AD85" s="2">
        <v>0.9356939677049292</v>
      </c>
      <c r="AE85" s="2">
        <v>0.215217041402066</v>
      </c>
      <c r="AF85" s="2">
        <v>0.2749023002053416</v>
      </c>
      <c r="AG85" s="2">
        <v>68.29665984705383</v>
      </c>
      <c r="AH85" s="2">
        <v>1.01008007477714</v>
      </c>
      <c r="AI85" s="2">
        <v>74.25153893521531</v>
      </c>
      <c r="AJ85" s="2">
        <v>87.96363686688653</v>
      </c>
      <c r="AK85" s="2">
        <v>25.54402231427441</v>
      </c>
      <c r="AL85" s="2">
        <v>65</v>
      </c>
      <c r="AM85" s="2">
        <v>70</v>
      </c>
      <c r="AN85" s="3">
        <v>0.1807285070737487</v>
      </c>
      <c r="AO85" s="3">
        <v>0.191327506992033</v>
      </c>
      <c r="AP85" s="2">
        <v>0.9527182603797807</v>
      </c>
      <c r="AQ85" s="2">
        <v>0.6533189633822142</v>
      </c>
      <c r="AR85" s="2">
        <v>-0.1149558065041619</v>
      </c>
      <c r="AS85" s="2">
        <v>50.21760892570977</v>
      </c>
      <c r="AT85" s="2">
        <v>1.751649247120008</v>
      </c>
      <c r="AU85" s="2">
        <v>42.81679116028052</v>
      </c>
      <c r="AV85" s="2">
        <v>45.13095881812353</v>
      </c>
      <c r="AW85" s="2">
        <v>9.494425260105441</v>
      </c>
      <c r="AX85" s="2">
        <v>40</v>
      </c>
      <c r="AY85" s="2">
        <v>80</v>
      </c>
      <c r="AZ85" s="3">
        <v>0.07277153094843579</v>
      </c>
      <c r="BA85" s="3">
        <v>0.1795040178817514</v>
      </c>
      <c r="BB85" s="2">
        <v>0.8988850520210881</v>
      </c>
      <c r="BC85" s="2">
        <v>1.357523943934039</v>
      </c>
      <c r="BD85" s="2">
        <v>-1.067166503273262</v>
      </c>
      <c r="BE85" s="2">
        <v>35.79777010404217</v>
      </c>
      <c r="BF85" s="2">
        <v>1.260719834977305</v>
      </c>
      <c r="BG85" s="2">
        <v>59.48982313056901</v>
      </c>
      <c r="BH85" s="2">
        <v>31.20335389781702</v>
      </c>
      <c r="BI85" s="2">
        <v>6.897372182817978</v>
      </c>
      <c r="BJ85" s="2">
        <v>40</v>
      </c>
      <c r="BK85" s="2">
        <v>60</v>
      </c>
      <c r="BL85" s="3">
        <v>0.05078144575230375</v>
      </c>
      <c r="BM85" s="3">
        <v>0.2268470391723638</v>
      </c>
      <c r="BN85" s="2">
        <v>0.3794744365635957</v>
      </c>
      <c r="BO85" s="2">
        <v>0.874433240552887</v>
      </c>
      <c r="BP85" s="2">
        <v>-1.09053074398937</v>
      </c>
      <c r="BQ85" s="2">
        <v>30.75894887312719</v>
      </c>
      <c r="BR85" s="2">
        <v>1.014447991266635</v>
      </c>
      <c r="BS85" s="2">
        <v>73.93183351504825</v>
      </c>
    </row>
    <row r="86" spans="1:71">
      <c r="A86" s="1" t="s">
        <v>155</v>
      </c>
      <c r="B86" s="1" t="s">
        <v>520</v>
      </c>
      <c r="C86" s="2">
        <v>56.11421906169741</v>
      </c>
      <c r="D86" t="s">
        <v>801</v>
      </c>
      <c r="E86">
        <v>5</v>
      </c>
      <c r="F86" s="1" t="s">
        <v>805</v>
      </c>
      <c r="G86" s="1" t="s">
        <v>809</v>
      </c>
      <c r="H86" s="1" t="s">
        <v>808</v>
      </c>
      <c r="I86" s="1" t="s">
        <v>808</v>
      </c>
      <c r="J86" s="1" t="s">
        <v>811</v>
      </c>
      <c r="K86" s="1" t="s">
        <v>808</v>
      </c>
      <c r="L86" s="2">
        <v>79.87129474332338</v>
      </c>
      <c r="M86" s="2">
        <v>47.27679475320186</v>
      </c>
      <c r="N86" s="2">
        <v>95</v>
      </c>
      <c r="O86" s="2">
        <v>40</v>
      </c>
      <c r="P86" s="3">
        <v>0.5832628540778059</v>
      </c>
      <c r="Q86" s="3">
        <v>0.4525183440167178</v>
      </c>
      <c r="R86" s="2">
        <v>0.5758931584400619</v>
      </c>
      <c r="S86" s="2">
        <v>-0.08454628365825263</v>
      </c>
      <c r="T86" s="2">
        <v>0.4478365863659421</v>
      </c>
      <c r="U86" s="2">
        <v>64.91071790128075</v>
      </c>
      <c r="V86" s="2">
        <v>1.230479300272035</v>
      </c>
      <c r="W86" s="2">
        <v>60.95185833960716</v>
      </c>
      <c r="X86" s="2">
        <v>47.84756703267929</v>
      </c>
      <c r="Y86" s="2">
        <v>17.28712937826027</v>
      </c>
      <c r="Z86" s="2">
        <v>75</v>
      </c>
      <c r="AA86" s="2">
        <v>40</v>
      </c>
      <c r="AB86" s="3">
        <v>0.3965718185537307</v>
      </c>
      <c r="AC86" s="3">
        <v>0.400229337132271</v>
      </c>
      <c r="AD86" s="2">
        <v>0.6609632785817077</v>
      </c>
      <c r="AE86" s="2">
        <v>0.6821941533864883</v>
      </c>
      <c r="AF86" s="2">
        <v>-0.3153493950838742</v>
      </c>
      <c r="AG86" s="2">
        <v>44.91485175130411</v>
      </c>
      <c r="AH86" s="2">
        <v>1.065295000807612</v>
      </c>
      <c r="AI86" s="2">
        <v>70.40303384803426</v>
      </c>
      <c r="AJ86" s="2">
        <v>61.40549086562469</v>
      </c>
      <c r="AK86" s="2">
        <v>8.237422715590055</v>
      </c>
      <c r="AL86" s="2">
        <v>65</v>
      </c>
      <c r="AM86" s="2">
        <v>40</v>
      </c>
      <c r="AN86" s="3">
        <v>0.145364846606939</v>
      </c>
      <c r="AO86" s="3">
        <v>0.3667156331636246</v>
      </c>
      <c r="AP86" s="2">
        <v>0.6474845431180112</v>
      </c>
      <c r="AQ86" s="2">
        <v>1.057497455451498</v>
      </c>
      <c r="AR86" s="2">
        <v>-0.7512714668307942</v>
      </c>
      <c r="AS86" s="2">
        <v>37.29496908623602</v>
      </c>
      <c r="AT86" s="2">
        <v>1.646481881340044</v>
      </c>
      <c r="AU86" s="2">
        <v>45.55167041313491</v>
      </c>
      <c r="AV86" s="2">
        <v>38.88649918957542</v>
      </c>
      <c r="AW86" s="2">
        <v>8.244131779688063</v>
      </c>
      <c r="AX86" s="2">
        <v>45</v>
      </c>
      <c r="AY86" s="2">
        <v>40</v>
      </c>
      <c r="AZ86" s="3">
        <v>0.1295296495256441</v>
      </c>
      <c r="BA86" s="3">
        <v>0.3944825043429144</v>
      </c>
      <c r="BB86" s="2">
        <v>0.6488263559376126</v>
      </c>
      <c r="BC86" s="2">
        <v>1.666240347262493</v>
      </c>
      <c r="BD86" s="2">
        <v>-2.062856571720029</v>
      </c>
      <c r="BE86" s="2">
        <v>29.29765271187523</v>
      </c>
      <c r="BF86" s="2">
        <v>1.327290604882266</v>
      </c>
      <c r="BG86" s="2">
        <v>56.50608821016456</v>
      </c>
      <c r="BH86" s="2">
        <v>63.15743853981461</v>
      </c>
      <c r="BI86" s="2">
        <v>54.3593176016854</v>
      </c>
      <c r="BJ86" s="2">
        <v>75</v>
      </c>
      <c r="BK86" s="2">
        <v>40</v>
      </c>
      <c r="BL86" s="3">
        <v>0.2921537503400595</v>
      </c>
      <c r="BM86" s="3">
        <v>0.448343977000454</v>
      </c>
      <c r="BN86" s="2">
        <v>0.8119772533895134</v>
      </c>
      <c r="BO86" s="2">
        <v>-2.966587525101935</v>
      </c>
      <c r="BP86" s="2">
        <v>4.574983107292726</v>
      </c>
      <c r="BQ86" s="2">
        <v>59.74372704067416</v>
      </c>
      <c r="BR86" s="2">
        <v>1.057139245712213</v>
      </c>
      <c r="BS86" s="2">
        <v>70.94618831360405</v>
      </c>
    </row>
    <row r="87" spans="1:71">
      <c r="A87" s="1" t="s">
        <v>156</v>
      </c>
      <c r="B87" s="1" t="s">
        <v>521</v>
      </c>
      <c r="C87" s="2">
        <v>56.09771769092379</v>
      </c>
      <c r="D87" t="s">
        <v>801</v>
      </c>
      <c r="E87">
        <v>5</v>
      </c>
      <c r="F87" s="1" t="s">
        <v>805</v>
      </c>
      <c r="G87" s="1" t="s">
        <v>808</v>
      </c>
      <c r="H87" s="1" t="s">
        <v>808</v>
      </c>
      <c r="I87" s="1" t="s">
        <v>810</v>
      </c>
      <c r="J87" s="1" t="s">
        <v>808</v>
      </c>
      <c r="K87" s="1" t="s">
        <v>811</v>
      </c>
      <c r="L87" s="2">
        <v>56.72870229684739</v>
      </c>
      <c r="M87" s="2">
        <v>51.55884461022829</v>
      </c>
      <c r="N87" s="2">
        <v>45</v>
      </c>
      <c r="O87" s="2">
        <v>40</v>
      </c>
      <c r="P87" s="3">
        <v>0.2146727754158911</v>
      </c>
      <c r="Q87" s="3">
        <v>0.3602700822380685</v>
      </c>
      <c r="R87" s="2">
        <v>0.7186281536742765</v>
      </c>
      <c r="S87" s="2">
        <v>-0.8557429739157006</v>
      </c>
      <c r="T87" s="2">
        <v>0.9894134176896364</v>
      </c>
      <c r="U87" s="2">
        <v>46.62353784409132</v>
      </c>
      <c r="V87" s="2">
        <v>1.216739546590129</v>
      </c>
      <c r="W87" s="2">
        <v>61.64014329129429</v>
      </c>
      <c r="X87" s="2">
        <v>57.9641800911514</v>
      </c>
      <c r="Y87" s="2">
        <v>52.57006181781919</v>
      </c>
      <c r="Z87" s="2">
        <v>65</v>
      </c>
      <c r="AA87" s="2">
        <v>40</v>
      </c>
      <c r="AB87" s="3">
        <v>0.2728992656505193</v>
      </c>
      <c r="AC87" s="3">
        <v>0.3528612508163175</v>
      </c>
      <c r="AD87" s="2">
        <v>0.7523353939273063</v>
      </c>
      <c r="AE87" s="2">
        <v>-0.2950413116010013</v>
      </c>
      <c r="AF87" s="2">
        <v>0.822307701745707</v>
      </c>
      <c r="AG87" s="2">
        <v>55.02802472712767</v>
      </c>
      <c r="AH87" s="2">
        <v>1.05335745519821</v>
      </c>
      <c r="AI87" s="2">
        <v>71.20090110900411</v>
      </c>
      <c r="AJ87" s="2">
        <v>91.47729857360554</v>
      </c>
      <c r="AK87" s="2">
        <v>54.4874416591729</v>
      </c>
      <c r="AL87" s="2">
        <v>65</v>
      </c>
      <c r="AM87" s="2">
        <v>40</v>
      </c>
      <c r="AN87" s="3">
        <v>0.1750042015899389</v>
      </c>
      <c r="AO87" s="3">
        <v>0.3774316348989596</v>
      </c>
      <c r="AP87" s="2">
        <v>0.8162480553057634</v>
      </c>
      <c r="AQ87" s="2">
        <v>-0.1050815457539708</v>
      </c>
      <c r="AR87" s="2">
        <v>0.8834197555623353</v>
      </c>
      <c r="AS87" s="2">
        <v>55.79497666366916</v>
      </c>
      <c r="AT87" s="2">
        <v>1.639525707216056</v>
      </c>
      <c r="AU87" s="2">
        <v>45.74493688626043</v>
      </c>
      <c r="AV87" s="2">
        <v>56.41086949307945</v>
      </c>
      <c r="AW87" s="2">
        <v>25.99415085620177</v>
      </c>
      <c r="AX87" s="2">
        <v>60</v>
      </c>
      <c r="AY87" s="2">
        <v>40</v>
      </c>
      <c r="AZ87" s="3">
        <v>0.1571619432148956</v>
      </c>
      <c r="BA87" s="3">
        <v>0.4044661228878856</v>
      </c>
      <c r="BB87" s="2">
        <v>0.808915026732574</v>
      </c>
      <c r="BC87" s="2">
        <v>1.060994421605273</v>
      </c>
      <c r="BD87" s="2">
        <v>-0.2221996604563535</v>
      </c>
      <c r="BE87" s="2">
        <v>42.39766034248071</v>
      </c>
      <c r="BF87" s="2">
        <v>1.33051845402323</v>
      </c>
      <c r="BG87" s="2">
        <v>56.36900395722773</v>
      </c>
      <c r="BH87" s="2">
        <v>31.1068111985846</v>
      </c>
      <c r="BI87" s="2">
        <v>8.217221844222147</v>
      </c>
      <c r="BJ87" s="2">
        <v>45</v>
      </c>
      <c r="BK87" s="2">
        <v>40</v>
      </c>
      <c r="BL87" s="3">
        <v>0.1043326619972005</v>
      </c>
      <c r="BM87" s="3">
        <v>0.4718098567588488</v>
      </c>
      <c r="BN87" s="2">
        <v>0.6434443688444292</v>
      </c>
      <c r="BO87" s="2">
        <v>3.757665927314633</v>
      </c>
      <c r="BP87" s="2">
        <v>-3.764669063760315</v>
      </c>
      <c r="BQ87" s="2">
        <v>29.28688873768886</v>
      </c>
      <c r="BR87" s="2">
        <v>1.062141201723272</v>
      </c>
      <c r="BS87" s="2">
        <v>70.61208046379916</v>
      </c>
    </row>
    <row r="88" spans="1:71">
      <c r="A88" s="1" t="s">
        <v>157</v>
      </c>
      <c r="B88" s="1" t="s">
        <v>522</v>
      </c>
      <c r="C88" s="2">
        <v>56.04713559938357</v>
      </c>
      <c r="D88" t="s">
        <v>801</v>
      </c>
      <c r="E88">
        <v>5</v>
      </c>
      <c r="F88" s="1" t="s">
        <v>805</v>
      </c>
      <c r="G88" s="1" t="s">
        <v>811</v>
      </c>
      <c r="H88" s="1" t="s">
        <v>808</v>
      </c>
      <c r="I88" s="1" t="s">
        <v>810</v>
      </c>
      <c r="J88" s="1" t="s">
        <v>809</v>
      </c>
      <c r="K88" s="1" t="s">
        <v>811</v>
      </c>
      <c r="L88" s="2">
        <v>17.48148132756599</v>
      </c>
      <c r="M88" s="2">
        <v>6.196317893763843</v>
      </c>
      <c r="N88" s="2">
        <v>5</v>
      </c>
      <c r="O88" s="2">
        <v>50</v>
      </c>
      <c r="P88" s="3">
        <v>-0.05710313749785588</v>
      </c>
      <c r="Q88" s="3">
        <v>0.1815714283094288</v>
      </c>
      <c r="R88" s="2">
        <v>0.2392635787527687</v>
      </c>
      <c r="S88" s="2">
        <v>0.1960379556551459</v>
      </c>
      <c r="T88" s="2">
        <v>-0.241114620727532</v>
      </c>
      <c r="U88" s="2">
        <v>14.47852715750554</v>
      </c>
      <c r="V88" s="2">
        <v>1.207407434291667</v>
      </c>
      <c r="W88" s="2">
        <v>62.11656303408401</v>
      </c>
      <c r="X88" s="2">
        <v>41.93177074698343</v>
      </c>
      <c r="Y88" s="2">
        <v>43.7832836080721</v>
      </c>
      <c r="Z88" s="2">
        <v>30</v>
      </c>
      <c r="AA88" s="2">
        <v>60</v>
      </c>
      <c r="AB88" s="3">
        <v>0.07548486182197237</v>
      </c>
      <c r="AC88" s="3">
        <v>0.1640667995098403</v>
      </c>
      <c r="AD88" s="2">
        <v>0.4594427869357368</v>
      </c>
      <c r="AE88" s="2">
        <v>-0.3490929009502301</v>
      </c>
      <c r="AF88" s="2">
        <v>0.4185924590585521</v>
      </c>
      <c r="AG88" s="2">
        <v>41.51331344322884</v>
      </c>
      <c r="AH88" s="2">
        <v>1.01008007477714</v>
      </c>
      <c r="AI88" s="2">
        <v>74.25153893521531</v>
      </c>
      <c r="AJ88" s="2">
        <v>95.96696138899591</v>
      </c>
      <c r="AK88" s="2">
        <v>54.46657813597806</v>
      </c>
      <c r="AL88" s="2">
        <v>45</v>
      </c>
      <c r="AM88" s="2">
        <v>75</v>
      </c>
      <c r="AN88" s="3">
        <v>0.08261047490235927</v>
      </c>
      <c r="AO88" s="3">
        <v>0.1712103481417054</v>
      </c>
      <c r="AP88" s="2">
        <v>0.815552604532602</v>
      </c>
      <c r="AQ88" s="2">
        <v>-0.4356400028312309</v>
      </c>
      <c r="AR88" s="2">
        <v>0.7098899453259635</v>
      </c>
      <c r="AS88" s="2">
        <v>54.78663125439122</v>
      </c>
      <c r="AT88" s="2">
        <v>1.751649247120008</v>
      </c>
      <c r="AU88" s="2">
        <v>42.81679116028052</v>
      </c>
      <c r="AV88" s="2">
        <v>75.74673244899945</v>
      </c>
      <c r="AW88" s="2">
        <v>77.705323870317</v>
      </c>
      <c r="AX88" s="2">
        <v>30</v>
      </c>
      <c r="AY88" s="2">
        <v>85</v>
      </c>
      <c r="AZ88" s="3">
        <v>0.03922072188644481</v>
      </c>
      <c r="BA88" s="3">
        <v>0.1618373197597955</v>
      </c>
      <c r="BB88" s="2">
        <v>0.8464599202879775</v>
      </c>
      <c r="BC88" s="2">
        <v>0.152579772033283</v>
      </c>
      <c r="BD88" s="2">
        <v>0.2722191763828153</v>
      </c>
      <c r="BE88" s="2">
        <v>60.0821295481268</v>
      </c>
      <c r="BF88" s="2">
        <v>1.260719834977305</v>
      </c>
      <c r="BG88" s="2">
        <v>59.48982313056901</v>
      </c>
      <c r="BH88" s="2">
        <v>32.93048821510139</v>
      </c>
      <c r="BI88" s="2">
        <v>13.65371240960448</v>
      </c>
      <c r="BJ88" s="2">
        <v>40</v>
      </c>
      <c r="BK88" s="2">
        <v>55</v>
      </c>
      <c r="BL88" s="3">
        <v>0.03329074249612651</v>
      </c>
      <c r="BM88" s="3">
        <v>0.2408715614490345</v>
      </c>
      <c r="BN88" s="2">
        <v>0.385246520056616</v>
      </c>
      <c r="BO88" s="2">
        <v>0.7455062996528868</v>
      </c>
      <c r="BP88" s="2">
        <v>-0.457465934838415</v>
      </c>
      <c r="BQ88" s="2">
        <v>32.46148496384179</v>
      </c>
      <c r="BR88" s="2">
        <v>1.014447991266635</v>
      </c>
      <c r="BS88" s="2">
        <v>73.93183351504825</v>
      </c>
    </row>
    <row r="89" spans="1:71">
      <c r="A89" s="1" t="s">
        <v>158</v>
      </c>
      <c r="B89" s="1" t="s">
        <v>523</v>
      </c>
      <c r="C89" s="2">
        <v>56.03089463417738</v>
      </c>
      <c r="D89" t="s">
        <v>801</v>
      </c>
      <c r="E89">
        <v>5</v>
      </c>
      <c r="F89" s="1" t="s">
        <v>805</v>
      </c>
      <c r="G89" s="1" t="s">
        <v>809</v>
      </c>
      <c r="H89" s="1" t="s">
        <v>808</v>
      </c>
      <c r="I89" s="1" t="s">
        <v>808</v>
      </c>
      <c r="J89" s="1" t="s">
        <v>811</v>
      </c>
      <c r="K89" s="1" t="s">
        <v>807</v>
      </c>
      <c r="L89" s="2">
        <v>85.69029778551744</v>
      </c>
      <c r="M89" s="2">
        <v>53.01928189726306</v>
      </c>
      <c r="N89" s="2">
        <v>100</v>
      </c>
      <c r="O89" s="2">
        <v>40</v>
      </c>
      <c r="P89" s="3">
        <v>0.8398702969643446</v>
      </c>
      <c r="Q89" s="3">
        <v>0.5266009309916879</v>
      </c>
      <c r="R89" s="2">
        <v>0.7673093965754352</v>
      </c>
      <c r="S89" s="2">
        <v>-1.188292153227973</v>
      </c>
      <c r="T89" s="2">
        <v>1.776992253227441</v>
      </c>
      <c r="U89" s="2">
        <v>69.20771275890522</v>
      </c>
      <c r="V89" s="2">
        <v>1.238161100396882</v>
      </c>
      <c r="W89" s="2">
        <v>60.57370076960046</v>
      </c>
      <c r="X89" s="2">
        <v>44.28699267382413</v>
      </c>
      <c r="Y89" s="2">
        <v>8.10861733609797</v>
      </c>
      <c r="Z89" s="2">
        <v>75</v>
      </c>
      <c r="AA89" s="2">
        <v>40</v>
      </c>
      <c r="AB89" s="3">
        <v>0.3850408059102749</v>
      </c>
      <c r="AC89" s="3">
        <v>0.4416377477759365</v>
      </c>
      <c r="AD89" s="2">
        <v>0.6217234672195939</v>
      </c>
      <c r="AE89" s="2">
        <v>1.320774152630547</v>
      </c>
      <c r="AF89" s="2">
        <v>-0.8901434196729084</v>
      </c>
      <c r="AG89" s="2">
        <v>41.24344693443919</v>
      </c>
      <c r="AH89" s="2">
        <v>1.073794650195532</v>
      </c>
      <c r="AI89" s="2">
        <v>69.84575680866253</v>
      </c>
      <c r="AJ89" s="2">
        <v>57.24904602858495</v>
      </c>
      <c r="AK89" s="2">
        <v>8.179120856180234</v>
      </c>
      <c r="AL89" s="2">
        <v>60</v>
      </c>
      <c r="AM89" s="2">
        <v>40</v>
      </c>
      <c r="AN89" s="3">
        <v>0.1217156452544098</v>
      </c>
      <c r="AO89" s="3">
        <v>0.4058579147871186</v>
      </c>
      <c r="AP89" s="2">
        <v>0.6358241712360468</v>
      </c>
      <c r="AQ89" s="2">
        <v>1.932309550738973</v>
      </c>
      <c r="AR89" s="2">
        <v>-1.845446756810463</v>
      </c>
      <c r="AS89" s="2">
        <v>35.27164834247209</v>
      </c>
      <c r="AT89" s="2">
        <v>1.62308961216448</v>
      </c>
      <c r="AU89" s="2">
        <v>46.20816955385682</v>
      </c>
      <c r="AV89" s="2">
        <v>39.27305048856913</v>
      </c>
      <c r="AW89" s="2">
        <v>8.176951987680308</v>
      </c>
      <c r="AX89" s="2">
        <v>45</v>
      </c>
      <c r="AY89" s="2">
        <v>40</v>
      </c>
      <c r="AZ89" s="3">
        <v>0.1399788586938791</v>
      </c>
      <c r="BA89" s="3">
        <v>0.4429324448608928</v>
      </c>
      <c r="BB89" s="2">
        <v>0.6353903975360614</v>
      </c>
      <c r="BC89" s="2">
        <v>1.882723779285156</v>
      </c>
      <c r="BD89" s="2">
        <v>-2.362647194537967</v>
      </c>
      <c r="BE89" s="2">
        <v>29.27078079507212</v>
      </c>
      <c r="BF89" s="2">
        <v>1.341715165151349</v>
      </c>
      <c r="BG89" s="2">
        <v>55.89860049881734</v>
      </c>
      <c r="BH89" s="2">
        <v>65.16914708897581</v>
      </c>
      <c r="BI89" s="2">
        <v>44.07931258840139</v>
      </c>
      <c r="BJ89" s="2">
        <v>85</v>
      </c>
      <c r="BK89" s="2">
        <v>40</v>
      </c>
      <c r="BL89" s="3">
        <v>0.429063749109353</v>
      </c>
      <c r="BM89" s="3">
        <v>0.494575942606135</v>
      </c>
      <c r="BN89" s="2">
        <v>0.4693104196133798</v>
      </c>
      <c r="BO89" s="2">
        <v>-2.819378526230407</v>
      </c>
      <c r="BP89" s="2">
        <v>3.368902376535944</v>
      </c>
      <c r="BQ89" s="2">
        <v>59.63172503536056</v>
      </c>
      <c r="BR89" s="2">
        <v>1.092860336512681</v>
      </c>
      <c r="BS89" s="2">
        <v>68.62725043103414</v>
      </c>
    </row>
    <row r="90" spans="1:71">
      <c r="A90" s="1" t="s">
        <v>159</v>
      </c>
      <c r="B90" s="1" t="s">
        <v>524</v>
      </c>
      <c r="C90" s="2">
        <v>55.84465371020562</v>
      </c>
      <c r="D90" t="s">
        <v>801</v>
      </c>
      <c r="E90">
        <v>5</v>
      </c>
      <c r="F90" s="1" t="s">
        <v>805</v>
      </c>
      <c r="G90" s="1" t="s">
        <v>809</v>
      </c>
      <c r="H90" s="1" t="s">
        <v>811</v>
      </c>
      <c r="I90" s="1" t="s">
        <v>807</v>
      </c>
      <c r="J90" s="1" t="s">
        <v>808</v>
      </c>
      <c r="K90" s="1" t="s">
        <v>808</v>
      </c>
      <c r="L90" s="2">
        <v>76.42925995312568</v>
      </c>
      <c r="M90" s="2">
        <v>56.1912380829506</v>
      </c>
      <c r="N90" s="2">
        <v>85</v>
      </c>
      <c r="O90" s="2">
        <v>40</v>
      </c>
      <c r="P90" s="3">
        <v>0.4825799790649676</v>
      </c>
      <c r="Q90" s="3">
        <v>0.2296725168042436</v>
      </c>
      <c r="R90" s="2">
        <v>0.8730412694316867</v>
      </c>
      <c r="S90" s="2">
        <v>-0.246071973123467</v>
      </c>
      <c r="T90" s="2">
        <v>0.6404093857769075</v>
      </c>
      <c r="U90" s="2">
        <v>64.47649523318024</v>
      </c>
      <c r="V90" s="2">
        <v>1.185381737588528</v>
      </c>
      <c r="W90" s="2">
        <v>63.27075710865567</v>
      </c>
      <c r="X90" s="2">
        <v>23.79877211906321</v>
      </c>
      <c r="Y90" s="2">
        <v>8.903181820297961</v>
      </c>
      <c r="Z90" s="2">
        <v>30</v>
      </c>
      <c r="AA90" s="2">
        <v>40</v>
      </c>
      <c r="AB90" s="3">
        <v>0.1081617649106325</v>
      </c>
      <c r="AC90" s="3">
        <v>0.2111610928050538</v>
      </c>
      <c r="AD90" s="2">
        <v>0.7806363640595922</v>
      </c>
      <c r="AE90" s="2">
        <v>1.040939702171753</v>
      </c>
      <c r="AF90" s="2">
        <v>-0.7804760093015826</v>
      </c>
      <c r="AG90" s="2">
        <v>23.56127272811919</v>
      </c>
      <c r="AH90" s="2">
        <v>1.01008007477714</v>
      </c>
      <c r="AI90" s="2">
        <v>74.25153893521531</v>
      </c>
      <c r="AJ90" s="2">
        <v>65.17079533836109</v>
      </c>
      <c r="AK90" s="2">
        <v>8.013477791732997</v>
      </c>
      <c r="AL90" s="2">
        <v>60</v>
      </c>
      <c r="AM90" s="2">
        <v>50</v>
      </c>
      <c r="AN90" s="3">
        <v>0.1008755637732808</v>
      </c>
      <c r="AO90" s="3">
        <v>0.2480554818437517</v>
      </c>
      <c r="AP90" s="2">
        <v>0.6026955583465993</v>
      </c>
      <c r="AQ90" s="2">
        <v>1.170578697992113</v>
      </c>
      <c r="AR90" s="2">
        <v>-1.178960575841436</v>
      </c>
      <c r="AS90" s="2">
        <v>37.2053911166932</v>
      </c>
      <c r="AT90" s="2">
        <v>1.751649247120008</v>
      </c>
      <c r="AU90" s="2">
        <v>42.81679116028052</v>
      </c>
      <c r="AV90" s="2">
        <v>63.60252515147196</v>
      </c>
      <c r="AW90" s="2">
        <v>38.3768145748916</v>
      </c>
      <c r="AX90" s="2">
        <v>60</v>
      </c>
      <c r="AY90" s="2">
        <v>50</v>
      </c>
      <c r="AZ90" s="3">
        <v>0.172768513875538</v>
      </c>
      <c r="BA90" s="3">
        <v>0.3025218641705599</v>
      </c>
      <c r="BB90" s="2">
        <v>0.2792271524963867</v>
      </c>
      <c r="BC90" s="2">
        <v>-1.012318841745495</v>
      </c>
      <c r="BD90" s="2">
        <v>1.249800525694034</v>
      </c>
      <c r="BE90" s="2">
        <v>49.35072582995664</v>
      </c>
      <c r="BF90" s="2">
        <v>1.288786012400739</v>
      </c>
      <c r="BG90" s="2">
        <v>58.19430012302097</v>
      </c>
      <c r="BH90" s="2">
        <v>52.32373847164454</v>
      </c>
      <c r="BI90" s="2">
        <v>62.95012791379584</v>
      </c>
      <c r="BJ90" s="2">
        <v>45</v>
      </c>
      <c r="BK90" s="2">
        <v>40</v>
      </c>
      <c r="BL90" s="3">
        <v>0.1127866346804627</v>
      </c>
      <c r="BM90" s="3">
        <v>0.288048885275726</v>
      </c>
      <c r="BN90" s="2">
        <v>0.5008588399086744</v>
      </c>
      <c r="BO90" s="2">
        <v>0.06493996883116204</v>
      </c>
      <c r="BP90" s="2">
        <v>0.6120915669002381</v>
      </c>
      <c r="BQ90" s="2">
        <v>51.18005116551834</v>
      </c>
      <c r="BR90" s="2">
        <v>1.022346349409216</v>
      </c>
      <c r="BS90" s="2">
        <v>73.36065712303892</v>
      </c>
    </row>
    <row r="91" spans="1:71">
      <c r="A91" s="1" t="s">
        <v>160</v>
      </c>
      <c r="B91" s="1" t="s">
        <v>525</v>
      </c>
      <c r="C91" s="2">
        <v>55.61247880176091</v>
      </c>
      <c r="D91" t="s">
        <v>801</v>
      </c>
      <c r="E91">
        <v>5</v>
      </c>
      <c r="F91" s="1" t="s">
        <v>805</v>
      </c>
      <c r="G91" s="1" t="s">
        <v>807</v>
      </c>
      <c r="H91" s="1" t="s">
        <v>808</v>
      </c>
      <c r="I91" s="1" t="s">
        <v>810</v>
      </c>
      <c r="J91" s="1" t="s">
        <v>808</v>
      </c>
      <c r="K91" s="1" t="s">
        <v>811</v>
      </c>
      <c r="L91" s="2">
        <v>70.86360842493775</v>
      </c>
      <c r="M91" s="2">
        <v>55.48927858350308</v>
      </c>
      <c r="N91" s="2">
        <v>70</v>
      </c>
      <c r="O91" s="2">
        <v>40</v>
      </c>
      <c r="P91" s="3">
        <v>0.3594696464908982</v>
      </c>
      <c r="Q91" s="3">
        <v>0.3654086885931728</v>
      </c>
      <c r="R91" s="2">
        <v>0.8496426194501027</v>
      </c>
      <c r="S91" s="2">
        <v>-1.645529116933263</v>
      </c>
      <c r="T91" s="2">
        <v>1.922954439631881</v>
      </c>
      <c r="U91" s="2">
        <v>58.19571143340123</v>
      </c>
      <c r="V91" s="2">
        <v>1.217677500274803</v>
      </c>
      <c r="W91" s="2">
        <v>61.59266306807359</v>
      </c>
      <c r="X91" s="2">
        <v>55.80621110594117</v>
      </c>
      <c r="Y91" s="2">
        <v>48.19392940686708</v>
      </c>
      <c r="Z91" s="2">
        <v>65</v>
      </c>
      <c r="AA91" s="2">
        <v>40</v>
      </c>
      <c r="AB91" s="3">
        <v>0.2839917997226674</v>
      </c>
      <c r="AC91" s="3">
        <v>0.3330613099349788</v>
      </c>
      <c r="AD91" s="2">
        <v>0.6064643135622362</v>
      </c>
      <c r="AE91" s="2">
        <v>-0.1603213214809538</v>
      </c>
      <c r="AF91" s="2">
        <v>0.6567035245078253</v>
      </c>
      <c r="AG91" s="2">
        <v>53.27757176274683</v>
      </c>
      <c r="AH91" s="2">
        <v>1.047461610196027</v>
      </c>
      <c r="AI91" s="2">
        <v>71.60166947403843</v>
      </c>
      <c r="AJ91" s="2">
        <v>98</v>
      </c>
      <c r="AK91" s="2">
        <v>81.70581338232816</v>
      </c>
      <c r="AL91" s="2">
        <v>70</v>
      </c>
      <c r="AM91" s="2">
        <v>40</v>
      </c>
      <c r="AN91" s="3">
        <v>0.2172189371891525</v>
      </c>
      <c r="AO91" s="3">
        <v>0.3176495502908424</v>
      </c>
      <c r="AP91" s="2">
        <v>0.8156847418295148</v>
      </c>
      <c r="AQ91" s="2">
        <v>0.05287706392906648</v>
      </c>
      <c r="AR91" s="2">
        <v>0.7796382418753557</v>
      </c>
      <c r="AS91" s="2">
        <v>68.68232535293126</v>
      </c>
      <c r="AT91" s="2">
        <v>1.685385512265582</v>
      </c>
      <c r="AU91" s="2">
        <v>44.50020452542108</v>
      </c>
      <c r="AV91" s="2">
        <v>46.27024993557968</v>
      </c>
      <c r="AW91" s="2">
        <v>8.679434040758069</v>
      </c>
      <c r="AX91" s="2">
        <v>60</v>
      </c>
      <c r="AY91" s="2">
        <v>40</v>
      </c>
      <c r="AZ91" s="3">
        <v>0.1463892140477665</v>
      </c>
      <c r="BA91" s="3">
        <v>0.3347736948313513</v>
      </c>
      <c r="BB91" s="2">
        <v>0.7358868081516139</v>
      </c>
      <c r="BC91" s="2">
        <v>1.573610520176242</v>
      </c>
      <c r="BD91" s="2">
        <v>-1.019683695275469</v>
      </c>
      <c r="BE91" s="2">
        <v>35.47177361630322</v>
      </c>
      <c r="BF91" s="2">
        <v>1.30442448229635</v>
      </c>
      <c r="BG91" s="2">
        <v>57.49662093735592</v>
      </c>
      <c r="BH91" s="2">
        <v>29.9587460316035</v>
      </c>
      <c r="BI91" s="2">
        <v>7.168013267188482</v>
      </c>
      <c r="BJ91" s="2">
        <v>45</v>
      </c>
      <c r="BK91" s="2">
        <v>40</v>
      </c>
      <c r="BL91" s="3">
        <v>0.0971636772193957</v>
      </c>
      <c r="BM91" s="3">
        <v>0.3746576319150446</v>
      </c>
      <c r="BN91" s="2">
        <v>0.4336026534376963</v>
      </c>
      <c r="BO91" s="2">
        <v>1.841821005586883</v>
      </c>
      <c r="BP91" s="2">
        <v>-1.74138679758586</v>
      </c>
      <c r="BQ91" s="2">
        <v>28.86720530687539</v>
      </c>
      <c r="BR91" s="2">
        <v>1.037812483512844</v>
      </c>
      <c r="BS91" s="2">
        <v>72.26739048863232</v>
      </c>
    </row>
    <row r="92" spans="1:71">
      <c r="A92" s="1" t="s">
        <v>161</v>
      </c>
      <c r="B92" s="1" t="s">
        <v>526</v>
      </c>
      <c r="C92" s="2">
        <v>55.58893194926202</v>
      </c>
      <c r="D92" t="s">
        <v>801</v>
      </c>
      <c r="E92">
        <v>5</v>
      </c>
      <c r="F92" s="1" t="s">
        <v>805</v>
      </c>
      <c r="G92" s="1" t="s">
        <v>811</v>
      </c>
      <c r="H92" s="1" t="s">
        <v>808</v>
      </c>
      <c r="I92" s="1" t="s">
        <v>809</v>
      </c>
      <c r="J92" s="1" t="s">
        <v>809</v>
      </c>
      <c r="K92" s="1" t="s">
        <v>811</v>
      </c>
      <c r="L92" s="2">
        <v>21.96983539691642</v>
      </c>
      <c r="M92" s="2">
        <v>19.68099475368034</v>
      </c>
      <c r="N92" s="2">
        <v>5</v>
      </c>
      <c r="O92" s="2">
        <v>40</v>
      </c>
      <c r="P92" s="3">
        <v>-0.040434240644296</v>
      </c>
      <c r="Q92" s="3">
        <v>0.4425696360747312</v>
      </c>
      <c r="R92" s="2">
        <v>0.1070135639921569</v>
      </c>
      <c r="S92" s="2">
        <v>0.01384913682488017</v>
      </c>
      <c r="T92" s="2">
        <v>-0.1238776179930528</v>
      </c>
      <c r="U92" s="2">
        <v>17.87239790147213</v>
      </c>
      <c r="V92" s="2">
        <v>1.229260646390756</v>
      </c>
      <c r="W92" s="2">
        <v>61.01228427039314</v>
      </c>
      <c r="X92" s="2">
        <v>42.58466805631464</v>
      </c>
      <c r="Y92" s="2">
        <v>39.28032212840909</v>
      </c>
      <c r="Z92" s="2">
        <v>40</v>
      </c>
      <c r="AA92" s="2">
        <v>40</v>
      </c>
      <c r="AB92" s="3">
        <v>0.1210519368098005</v>
      </c>
      <c r="AC92" s="3">
        <v>0.4339727582864307</v>
      </c>
      <c r="AD92" s="2">
        <v>0.3093440709469697</v>
      </c>
      <c r="AE92" s="2">
        <v>-0.7785176909989301</v>
      </c>
      <c r="AF92" s="2">
        <v>0.9179669376567426</v>
      </c>
      <c r="AG92" s="2">
        <v>39.71212885136364</v>
      </c>
      <c r="AH92" s="2">
        <v>1.072334052291744</v>
      </c>
      <c r="AI92" s="2">
        <v>69.94089187013449</v>
      </c>
      <c r="AJ92" s="2">
        <v>79.99351024095394</v>
      </c>
      <c r="AK92" s="2">
        <v>40.58645447398773</v>
      </c>
      <c r="AL92" s="2">
        <v>65</v>
      </c>
      <c r="AM92" s="2">
        <v>40</v>
      </c>
      <c r="AN92" s="3">
        <v>0.1738446870038236</v>
      </c>
      <c r="AO92" s="3">
        <v>0.4745734324969265</v>
      </c>
      <c r="AP92" s="2">
        <v>0.3528818157995911</v>
      </c>
      <c r="AQ92" s="2">
        <v>-0.8616222078006744</v>
      </c>
      <c r="AR92" s="2">
        <v>1.198135905371831</v>
      </c>
      <c r="AS92" s="2">
        <v>50.2345817895951</v>
      </c>
      <c r="AT92" s="2">
        <v>1.592399247514442</v>
      </c>
      <c r="AU92" s="2">
        <v>47.09874117126508</v>
      </c>
      <c r="AV92" s="2">
        <v>79.20883369355042</v>
      </c>
      <c r="AW92" s="2">
        <v>50.48781053661606</v>
      </c>
      <c r="AX92" s="2">
        <v>75</v>
      </c>
      <c r="AY92" s="2">
        <v>40</v>
      </c>
      <c r="AZ92" s="3">
        <v>0.3058851396589507</v>
      </c>
      <c r="BA92" s="3">
        <v>0.5278512415806901</v>
      </c>
      <c r="BB92" s="2">
        <v>0.682927017887202</v>
      </c>
      <c r="BC92" s="2">
        <v>-1.759221910535829</v>
      </c>
      <c r="BD92" s="2">
        <v>2.633953681887469</v>
      </c>
      <c r="BE92" s="2">
        <v>58.19512421464643</v>
      </c>
      <c r="BF92" s="2">
        <v>1.361090551184274</v>
      </c>
      <c r="BG92" s="2">
        <v>55.1028731591319</v>
      </c>
      <c r="BH92" s="2">
        <v>37.34445909848263</v>
      </c>
      <c r="BI92" s="2">
        <v>8.060606412700578</v>
      </c>
      <c r="BJ92" s="2">
        <v>60</v>
      </c>
      <c r="BK92" s="2">
        <v>40</v>
      </c>
      <c r="BL92" s="3">
        <v>0.1501711819866678</v>
      </c>
      <c r="BM92" s="3">
        <v>0.4624056952300589</v>
      </c>
      <c r="BN92" s="2">
        <v>0.6121212825401154</v>
      </c>
      <c r="BO92" s="2">
        <v>3.082324409103086</v>
      </c>
      <c r="BP92" s="2">
        <v>-2.136141612649358</v>
      </c>
      <c r="BQ92" s="2">
        <v>35.22424256508023</v>
      </c>
      <c r="BR92" s="2">
        <v>1.060191969479119</v>
      </c>
      <c r="BS92" s="2">
        <v>70.74190538987774</v>
      </c>
    </row>
    <row r="93" spans="1:71">
      <c r="A93" s="1" t="s">
        <v>162</v>
      </c>
      <c r="B93" s="1" t="s">
        <v>527</v>
      </c>
      <c r="C93" s="2">
        <v>55.5579969448959</v>
      </c>
      <c r="D93" t="s">
        <v>801</v>
      </c>
      <c r="E93">
        <v>5</v>
      </c>
      <c r="F93" s="1" t="s">
        <v>805</v>
      </c>
      <c r="G93" s="1" t="s">
        <v>808</v>
      </c>
      <c r="H93" s="1" t="s">
        <v>811</v>
      </c>
      <c r="I93" s="1" t="s">
        <v>809</v>
      </c>
      <c r="J93" s="1" t="s">
        <v>807</v>
      </c>
      <c r="K93" s="1" t="s">
        <v>811</v>
      </c>
      <c r="L93" s="2">
        <v>63.35184798499314</v>
      </c>
      <c r="M93" s="2">
        <v>51.54751858345801</v>
      </c>
      <c r="N93" s="2">
        <v>60</v>
      </c>
      <c r="O93" s="2">
        <v>40</v>
      </c>
      <c r="P93" s="3">
        <v>0.2653521778756593</v>
      </c>
      <c r="Q93" s="3">
        <v>0.3018371856714516</v>
      </c>
      <c r="R93" s="2">
        <v>0.7182506194486005</v>
      </c>
      <c r="S93" s="2">
        <v>-0.03891000246976662</v>
      </c>
      <c r="T93" s="2">
        <v>0.3094006040102052</v>
      </c>
      <c r="U93" s="2">
        <v>52.6190074333832</v>
      </c>
      <c r="V93" s="2">
        <v>1.203972691145836</v>
      </c>
      <c r="W93" s="2">
        <v>62.29377173714923</v>
      </c>
      <c r="X93" s="2">
        <v>23.42568012335111</v>
      </c>
      <c r="Y93" s="2">
        <v>6.894880824109537</v>
      </c>
      <c r="Z93" s="2">
        <v>30</v>
      </c>
      <c r="AA93" s="2">
        <v>40</v>
      </c>
      <c r="AB93" s="3">
        <v>0.09520131189596931</v>
      </c>
      <c r="AC93" s="3">
        <v>0.2830977043390085</v>
      </c>
      <c r="AD93" s="2">
        <v>0.3789761648219075</v>
      </c>
      <c r="AE93" s="2">
        <v>0.655569693897581</v>
      </c>
      <c r="AF93" s="2">
        <v>-0.5822314948122423</v>
      </c>
      <c r="AG93" s="2">
        <v>22.75795232964381</v>
      </c>
      <c r="AH93" s="2">
        <v>1.029340416221785</v>
      </c>
      <c r="AI93" s="2">
        <v>72.86219293252761</v>
      </c>
      <c r="AJ93" s="2">
        <v>85.99858743493468</v>
      </c>
      <c r="AK93" s="2">
        <v>46.13524910555629</v>
      </c>
      <c r="AL93" s="2">
        <v>60</v>
      </c>
      <c r="AM93" s="2">
        <v>40</v>
      </c>
      <c r="AN93" s="3">
        <v>0.1074670838631464</v>
      </c>
      <c r="AO93" s="3">
        <v>0.2986905078799643</v>
      </c>
      <c r="AP93" s="2">
        <v>0.3213568364574574</v>
      </c>
      <c r="AQ93" s="2">
        <v>0.08350198368855499</v>
      </c>
      <c r="AR93" s="2">
        <v>0.0980853602837639</v>
      </c>
      <c r="AS93" s="2">
        <v>50.45409964222252</v>
      </c>
      <c r="AT93" s="2">
        <v>1.704491568470419</v>
      </c>
      <c r="AU93" s="2">
        <v>44.00139102319156</v>
      </c>
      <c r="AV93" s="2">
        <v>66.04326168892585</v>
      </c>
      <c r="AW93" s="2">
        <v>59.86826681074885</v>
      </c>
      <c r="AX93" s="2">
        <v>40</v>
      </c>
      <c r="AY93" s="2">
        <v>60</v>
      </c>
      <c r="AZ93" s="3">
        <v>0.06921950122235201</v>
      </c>
      <c r="BA93" s="3">
        <v>0.2724929804188047</v>
      </c>
      <c r="BB93" s="2">
        <v>0.664382706667938</v>
      </c>
      <c r="BC93" s="2">
        <v>0.1807255588629928</v>
      </c>
      <c r="BD93" s="2">
        <v>0.1659726608623564</v>
      </c>
      <c r="BE93" s="2">
        <v>51.94730672429954</v>
      </c>
      <c r="BF93" s="2">
        <v>1.271351025750727</v>
      </c>
      <c r="BG93" s="2">
        <v>58.99236204706945</v>
      </c>
      <c r="BH93" s="2">
        <v>39.99475739558505</v>
      </c>
      <c r="BI93" s="2">
        <v>32.79895467931956</v>
      </c>
      <c r="BJ93" s="2">
        <v>45</v>
      </c>
      <c r="BK93" s="2">
        <v>40</v>
      </c>
      <c r="BL93" s="3">
        <v>0.108409165178188</v>
      </c>
      <c r="BM93" s="3">
        <v>0.3298708078295402</v>
      </c>
      <c r="BN93" s="2">
        <v>0.3665164233026875</v>
      </c>
      <c r="BO93" s="2">
        <v>-0.1429129490557642</v>
      </c>
      <c r="BP93" s="2">
        <v>0.5329231826557024</v>
      </c>
      <c r="BQ93" s="2">
        <v>39.11958187172782</v>
      </c>
      <c r="BR93" s="2">
        <v>1.022371801588445</v>
      </c>
      <c r="BS93" s="2">
        <v>73.35883079274441</v>
      </c>
    </row>
    <row r="94" spans="1:71">
      <c r="A94" s="1" t="s">
        <v>163</v>
      </c>
      <c r="B94" s="1" t="s">
        <v>528</v>
      </c>
      <c r="C94" s="2">
        <v>55.4418763880329</v>
      </c>
      <c r="D94" t="s">
        <v>801</v>
      </c>
      <c r="E94">
        <v>5</v>
      </c>
      <c r="F94" s="1" t="s">
        <v>805</v>
      </c>
      <c r="G94" s="1" t="s">
        <v>811</v>
      </c>
      <c r="H94" s="1" t="s">
        <v>811</v>
      </c>
      <c r="I94" s="1" t="s">
        <v>807</v>
      </c>
      <c r="J94" s="1" t="s">
        <v>809</v>
      </c>
      <c r="K94" s="1" t="s">
        <v>808</v>
      </c>
      <c r="L94" s="2">
        <v>16.48349384604862</v>
      </c>
      <c r="M94" s="2">
        <v>8.118327859395789</v>
      </c>
      <c r="N94" s="2">
        <v>5</v>
      </c>
      <c r="O94" s="2">
        <v>40</v>
      </c>
      <c r="P94" s="3">
        <v>-0.3332653639025989</v>
      </c>
      <c r="Q94" s="3">
        <v>0.6046789713615591</v>
      </c>
      <c r="R94" s="2">
        <v>0.6236655718791579</v>
      </c>
      <c r="S94" s="2">
        <v>2.135016163322802</v>
      </c>
      <c r="T94" s="2">
        <v>-2.494638603242473</v>
      </c>
      <c r="U94" s="2">
        <v>13.24733114375832</v>
      </c>
      <c r="V94" s="2">
        <v>1.244287899741607</v>
      </c>
      <c r="W94" s="2">
        <v>60.27543948275535</v>
      </c>
      <c r="X94" s="2">
        <v>14.72535267205646</v>
      </c>
      <c r="Y94" s="2">
        <v>8.826618875680724</v>
      </c>
      <c r="Z94" s="2">
        <v>5</v>
      </c>
      <c r="AA94" s="2">
        <v>40</v>
      </c>
      <c r="AB94" s="3">
        <v>-0.3864531647548137</v>
      </c>
      <c r="AC94" s="3">
        <v>0.5338877965631496</v>
      </c>
      <c r="AD94" s="2">
        <v>0.7653237751361448</v>
      </c>
      <c r="AE94" s="2">
        <v>0.3257833056772041</v>
      </c>
      <c r="AF94" s="2">
        <v>-1.513190098883833</v>
      </c>
      <c r="AG94" s="2">
        <v>13.53064755027229</v>
      </c>
      <c r="AH94" s="2">
        <v>1.088296226573437</v>
      </c>
      <c r="AI94" s="2">
        <v>68.91506022780375</v>
      </c>
      <c r="AJ94" s="2">
        <v>70.85008231655443</v>
      </c>
      <c r="AK94" s="2">
        <v>48.47539809413263</v>
      </c>
      <c r="AL94" s="2">
        <v>45</v>
      </c>
      <c r="AM94" s="2">
        <v>40</v>
      </c>
      <c r="AN94" s="3">
        <v>0.0836930831969571</v>
      </c>
      <c r="AO94" s="3">
        <v>0.579185976736025</v>
      </c>
      <c r="AP94" s="2">
        <v>0.6158466031377543</v>
      </c>
      <c r="AQ94" s="2">
        <v>-3.427390346608968</v>
      </c>
      <c r="AR94" s="2">
        <v>2.792668976098333</v>
      </c>
      <c r="AS94" s="2">
        <v>45.39015923765305</v>
      </c>
      <c r="AT94" s="2">
        <v>1.560912838961387</v>
      </c>
      <c r="AU94" s="2">
        <v>48.04880716459743</v>
      </c>
      <c r="AV94" s="2">
        <v>79.26199523075867</v>
      </c>
      <c r="AW94" s="2">
        <v>49.37642492655107</v>
      </c>
      <c r="AX94" s="2">
        <v>75</v>
      </c>
      <c r="AY94" s="2">
        <v>40</v>
      </c>
      <c r="AZ94" s="3">
        <v>0.2951537257226018</v>
      </c>
      <c r="BA94" s="3">
        <v>0.593260814553453</v>
      </c>
      <c r="BB94" s="2">
        <v>0.6458808308850357</v>
      </c>
      <c r="BC94" s="2">
        <v>-4.188707563024279</v>
      </c>
      <c r="BD94" s="2">
        <v>5.000017091299116</v>
      </c>
      <c r="BE94" s="2">
        <v>57.75056997062043</v>
      </c>
      <c r="BF94" s="2">
        <v>1.372488535976039</v>
      </c>
      <c r="BG94" s="2">
        <v>54.6452651764148</v>
      </c>
      <c r="BH94" s="2">
        <v>58.66402943873005</v>
      </c>
      <c r="BI94" s="2">
        <v>52.58964197175283</v>
      </c>
      <c r="BJ94" s="2">
        <v>65</v>
      </c>
      <c r="BK94" s="2">
        <v>40</v>
      </c>
      <c r="BL94" s="3">
        <v>0.1928807662384854</v>
      </c>
      <c r="BM94" s="3">
        <v>0.4910868756691507</v>
      </c>
      <c r="BN94" s="2">
        <v>0.6110723504155248</v>
      </c>
      <c r="BO94" s="2">
        <v>1.630979006564946</v>
      </c>
      <c r="BP94" s="2">
        <v>0.01740434593737667</v>
      </c>
      <c r="BQ94" s="2">
        <v>55.03585678870114</v>
      </c>
      <c r="BR94" s="2">
        <v>1.065923796988544</v>
      </c>
      <c r="BS94" s="2">
        <v>70.36150258760577</v>
      </c>
    </row>
    <row r="95" spans="1:71">
      <c r="A95" s="1" t="s">
        <v>164</v>
      </c>
      <c r="B95" s="1" t="s">
        <v>529</v>
      </c>
      <c r="C95" s="2">
        <v>55.42049255876376</v>
      </c>
      <c r="D95" t="s">
        <v>801</v>
      </c>
      <c r="E95">
        <v>5</v>
      </c>
      <c r="F95" s="1" t="s">
        <v>805</v>
      </c>
      <c r="G95" s="1" t="s">
        <v>808</v>
      </c>
      <c r="H95" s="1" t="s">
        <v>808</v>
      </c>
      <c r="I95" s="1" t="s">
        <v>810</v>
      </c>
      <c r="J95" s="1" t="s">
        <v>808</v>
      </c>
      <c r="K95" s="1" t="s">
        <v>811</v>
      </c>
      <c r="L95" s="2">
        <v>60.51698902515902</v>
      </c>
      <c r="M95" s="2">
        <v>55.30357878047533</v>
      </c>
      <c r="N95" s="2">
        <v>45</v>
      </c>
      <c r="O95" s="2">
        <v>50</v>
      </c>
      <c r="P95" s="3">
        <v>0.225501112904842</v>
      </c>
      <c r="Q95" s="3">
        <v>0.1808586919247733</v>
      </c>
      <c r="R95" s="2">
        <v>0.8434526260158447</v>
      </c>
      <c r="S95" s="2">
        <v>-0.2601833346033203</v>
      </c>
      <c r="T95" s="2">
        <v>0.4693905560473092</v>
      </c>
      <c r="U95" s="2">
        <v>50.12143151219014</v>
      </c>
      <c r="V95" s="2">
        <v>1.207407434291667</v>
      </c>
      <c r="W95" s="2">
        <v>62.11656303408401</v>
      </c>
      <c r="X95" s="2">
        <v>57.1935889292326</v>
      </c>
      <c r="Y95" s="2">
        <v>56.5570665074538</v>
      </c>
      <c r="Z95" s="2">
        <v>60</v>
      </c>
      <c r="AA95" s="2">
        <v>50</v>
      </c>
      <c r="AB95" s="3">
        <v>0.2667647245164246</v>
      </c>
      <c r="AC95" s="3">
        <v>0.1866401412394199</v>
      </c>
      <c r="AD95" s="2">
        <v>0.88523555024846</v>
      </c>
      <c r="AE95" s="2">
        <v>-0.02583611410659417</v>
      </c>
      <c r="AF95" s="2">
        <v>0.4103450057241902</v>
      </c>
      <c r="AG95" s="2">
        <v>56.62282660298152</v>
      </c>
      <c r="AH95" s="2">
        <v>1.01008007477714</v>
      </c>
      <c r="AI95" s="2">
        <v>74.25153893521531</v>
      </c>
      <c r="AJ95" s="2">
        <v>98</v>
      </c>
      <c r="AK95" s="2">
        <v>58.04648964775569</v>
      </c>
      <c r="AL95" s="2">
        <v>70</v>
      </c>
      <c r="AM95" s="2">
        <v>70</v>
      </c>
      <c r="AN95" s="3">
        <v>0.2333529718783494</v>
      </c>
      <c r="AO95" s="3">
        <v>0.1840851272078319</v>
      </c>
      <c r="AP95" s="2">
        <v>0.9348829882585231</v>
      </c>
      <c r="AQ95" s="2">
        <v>-0.07440397887730166</v>
      </c>
      <c r="AR95" s="2">
        <v>0.7623648188970873</v>
      </c>
      <c r="AS95" s="2">
        <v>65.21859585910228</v>
      </c>
      <c r="AT95" s="2">
        <v>1.751649247120008</v>
      </c>
      <c r="AU95" s="2">
        <v>42.81679116028052</v>
      </c>
      <c r="AV95" s="2">
        <v>46.70551735357154</v>
      </c>
      <c r="AW95" s="2">
        <v>12.61676555285641</v>
      </c>
      <c r="AX95" s="2">
        <v>45</v>
      </c>
      <c r="AY95" s="2">
        <v>70</v>
      </c>
      <c r="AZ95" s="3">
        <v>0.1298127419153846</v>
      </c>
      <c r="BA95" s="3">
        <v>0.233679137562931</v>
      </c>
      <c r="BB95" s="2">
        <v>0.9168642397080631</v>
      </c>
      <c r="BC95" s="2">
        <v>1.188242508444669</v>
      </c>
      <c r="BD95" s="2">
        <v>-0.4511100450581882</v>
      </c>
      <c r="BE95" s="2">
        <v>37.04670622114256</v>
      </c>
      <c r="BF95" s="2">
        <v>1.260719834977305</v>
      </c>
      <c r="BG95" s="2">
        <v>59.48982313056901</v>
      </c>
      <c r="BH95" s="2">
        <v>31.71125326156695</v>
      </c>
      <c r="BI95" s="2">
        <v>8.14903655625662</v>
      </c>
      <c r="BJ95" s="2">
        <v>40</v>
      </c>
      <c r="BK95" s="2">
        <v>60</v>
      </c>
      <c r="BL95" s="3">
        <v>0.05504804989226474</v>
      </c>
      <c r="BM95" s="3">
        <v>0.221216003832016</v>
      </c>
      <c r="BN95" s="2">
        <v>0.6298073112513241</v>
      </c>
      <c r="BO95" s="2">
        <v>1.998928683801369</v>
      </c>
      <c r="BP95" s="2">
        <v>-2.006313764772414</v>
      </c>
      <c r="BQ95" s="2">
        <v>31.25961462250265</v>
      </c>
      <c r="BR95" s="2">
        <v>1.014447991266635</v>
      </c>
      <c r="BS95" s="2">
        <v>73.93183351504825</v>
      </c>
    </row>
    <row r="96" spans="1:71">
      <c r="A96" s="1" t="s">
        <v>165</v>
      </c>
      <c r="B96" s="1" t="s">
        <v>530</v>
      </c>
      <c r="C96" s="2">
        <v>55.39977989934483</v>
      </c>
      <c r="D96" t="s">
        <v>801</v>
      </c>
      <c r="E96">
        <v>5</v>
      </c>
      <c r="F96" s="1" t="s">
        <v>805</v>
      </c>
      <c r="G96" s="1" t="s">
        <v>811</v>
      </c>
      <c r="H96" s="1" t="s">
        <v>808</v>
      </c>
      <c r="I96" s="1" t="s">
        <v>807</v>
      </c>
      <c r="J96" s="1" t="s">
        <v>807</v>
      </c>
      <c r="K96" s="1" t="s">
        <v>811</v>
      </c>
      <c r="L96" s="2">
        <v>38.41333494957151</v>
      </c>
      <c r="M96" s="2">
        <v>37.93114236949964</v>
      </c>
      <c r="N96" s="2">
        <v>20</v>
      </c>
      <c r="O96" s="2">
        <v>40</v>
      </c>
      <c r="P96" s="3">
        <v>0.0642000007419474</v>
      </c>
      <c r="Q96" s="3">
        <v>0.4575869996566518</v>
      </c>
      <c r="R96" s="2">
        <v>0.2643714123166547</v>
      </c>
      <c r="S96" s="2">
        <v>-0.435459127310412</v>
      </c>
      <c r="T96" s="2">
        <v>0.5651350536871688</v>
      </c>
      <c r="U96" s="2">
        <v>31.17245694779986</v>
      </c>
      <c r="V96" s="2">
        <v>1.232284481582473</v>
      </c>
      <c r="W96" s="2">
        <v>60.86256957783532</v>
      </c>
      <c r="X96" s="2">
        <v>61.53290152120283</v>
      </c>
      <c r="Y96" s="2">
        <v>52.99865977440599</v>
      </c>
      <c r="Z96" s="2">
        <v>70</v>
      </c>
      <c r="AA96" s="2">
        <v>40</v>
      </c>
      <c r="AB96" s="3">
        <v>0.3598861059826848</v>
      </c>
      <c r="AC96" s="3">
        <v>0.4500456955261128</v>
      </c>
      <c r="AD96" s="2">
        <v>0.7666219924801997</v>
      </c>
      <c r="AE96" s="2">
        <v>-0.6284659019415381</v>
      </c>
      <c r="AF96" s="2">
        <v>1.10372326754575</v>
      </c>
      <c r="AG96" s="2">
        <v>57.1994639097624</v>
      </c>
      <c r="AH96" s="2">
        <v>1.075760108840825</v>
      </c>
      <c r="AI96" s="2">
        <v>69.71814569403911</v>
      </c>
      <c r="AJ96" s="2">
        <v>73.00420598318959</v>
      </c>
      <c r="AK96" s="2">
        <v>28.16809698925215</v>
      </c>
      <c r="AL96" s="2">
        <v>65</v>
      </c>
      <c r="AM96" s="2">
        <v>40</v>
      </c>
      <c r="AN96" s="3">
        <v>0.1669284359873574</v>
      </c>
      <c r="AO96" s="3">
        <v>0.4240965013642689</v>
      </c>
      <c r="AP96" s="2">
        <v>0.6795368566717115</v>
      </c>
      <c r="AQ96" s="2">
        <v>0.6087367890056732</v>
      </c>
      <c r="AR96" s="2">
        <v>-0.04224871601541241</v>
      </c>
      <c r="AS96" s="2">
        <v>45.26723879570086</v>
      </c>
      <c r="AT96" s="2">
        <v>1.612738216984487</v>
      </c>
      <c r="AU96" s="2">
        <v>46.50475769107507</v>
      </c>
      <c r="AV96" s="2">
        <v>74.22490271836946</v>
      </c>
      <c r="AW96" s="2">
        <v>48.60228400317111</v>
      </c>
      <c r="AX96" s="2">
        <v>70</v>
      </c>
      <c r="AY96" s="2">
        <v>40</v>
      </c>
      <c r="AZ96" s="3">
        <v>0.2611297921763173</v>
      </c>
      <c r="BA96" s="3">
        <v>0.4291611713689524</v>
      </c>
      <c r="BB96" s="2">
        <v>0.6200761334390369</v>
      </c>
      <c r="BC96" s="2">
        <v>-0.6129207629416923</v>
      </c>
      <c r="BD96" s="2">
        <v>1.465195481421368</v>
      </c>
      <c r="BE96" s="2">
        <v>55.44091360126845</v>
      </c>
      <c r="BF96" s="2">
        <v>1.338810959216791</v>
      </c>
      <c r="BG96" s="2">
        <v>56.01985813133412</v>
      </c>
      <c r="BH96" s="2">
        <v>30.57148099992324</v>
      </c>
      <c r="BI96" s="2">
        <v>8.361691883679915</v>
      </c>
      <c r="BJ96" s="2">
        <v>45</v>
      </c>
      <c r="BK96" s="2">
        <v>40</v>
      </c>
      <c r="BL96" s="3">
        <v>0.1142281190126812</v>
      </c>
      <c r="BM96" s="3">
        <v>0.3854244337708094</v>
      </c>
      <c r="BN96" s="2">
        <v>0.672338376735983</v>
      </c>
      <c r="BO96" s="2">
        <v>2.448336798682559</v>
      </c>
      <c r="BP96" s="2">
        <v>-1.520069453410936</v>
      </c>
      <c r="BQ96" s="2">
        <v>29.34467675347197</v>
      </c>
      <c r="BR96" s="2">
        <v>1.041806705071513</v>
      </c>
      <c r="BS96" s="2">
        <v>71.99032184655771</v>
      </c>
    </row>
    <row r="97" spans="1:71">
      <c r="A97" s="1" t="s">
        <v>166</v>
      </c>
      <c r="B97" s="1" t="s">
        <v>531</v>
      </c>
      <c r="C97" s="2">
        <v>54.97587665876019</v>
      </c>
      <c r="D97" t="s">
        <v>801</v>
      </c>
      <c r="E97">
        <v>5</v>
      </c>
      <c r="F97" s="1" t="s">
        <v>805</v>
      </c>
      <c r="G97" s="1" t="s">
        <v>808</v>
      </c>
      <c r="H97" s="1" t="s">
        <v>808</v>
      </c>
      <c r="I97" s="1" t="s">
        <v>810</v>
      </c>
      <c r="J97" s="1" t="s">
        <v>808</v>
      </c>
      <c r="K97" s="1" t="s">
        <v>811</v>
      </c>
      <c r="L97" s="2">
        <v>61.52967288298102</v>
      </c>
      <c r="M97" s="2">
        <v>42.43057314735725</v>
      </c>
      <c r="N97" s="2">
        <v>65</v>
      </c>
      <c r="O97" s="2">
        <v>40</v>
      </c>
      <c r="P97" s="3">
        <v>0.3266768994443878</v>
      </c>
      <c r="Q97" s="3">
        <v>0.3145190341128646</v>
      </c>
      <c r="R97" s="2">
        <v>0.5011370154729684</v>
      </c>
      <c r="S97" s="2">
        <v>-0.09045090015296664</v>
      </c>
      <c r="T97" s="2">
        <v>0.2659983601154128</v>
      </c>
      <c r="U97" s="2">
        <v>50.9722292589429</v>
      </c>
      <c r="V97" s="2">
        <v>1.207121481197251</v>
      </c>
      <c r="W97" s="2">
        <v>62.13127772824758</v>
      </c>
      <c r="X97" s="2">
        <v>62.82223210547158</v>
      </c>
      <c r="Y97" s="2">
        <v>71.78421719572238</v>
      </c>
      <c r="Z97" s="2">
        <v>60</v>
      </c>
      <c r="AA97" s="2">
        <v>40</v>
      </c>
      <c r="AB97" s="3">
        <v>0.2606702203300296</v>
      </c>
      <c r="AC97" s="3">
        <v>0.2964870874960675</v>
      </c>
      <c r="AD97" s="2">
        <v>0.6723560736621798</v>
      </c>
      <c r="AE97" s="2">
        <v>0.02718558706611272</v>
      </c>
      <c r="AF97" s="2">
        <v>0.3433587858701454</v>
      </c>
      <c r="AG97" s="2">
        <v>60.71368687828895</v>
      </c>
      <c r="AH97" s="2">
        <v>1.03472932275402</v>
      </c>
      <c r="AI97" s="2">
        <v>72.48272408129026</v>
      </c>
      <c r="AJ97" s="2">
        <v>98</v>
      </c>
      <c r="AK97" s="2">
        <v>56.16225407856608</v>
      </c>
      <c r="AL97" s="2">
        <v>70</v>
      </c>
      <c r="AM97" s="2">
        <v>40</v>
      </c>
      <c r="AN97" s="3">
        <v>0.23278400397016</v>
      </c>
      <c r="AO97" s="3">
        <v>0.2744517205239321</v>
      </c>
      <c r="AP97" s="2">
        <v>0.8720751359522024</v>
      </c>
      <c r="AQ97" s="2">
        <v>-0.0501435969634274</v>
      </c>
      <c r="AR97" s="2">
        <v>0.6927908480345064</v>
      </c>
      <c r="AS97" s="2">
        <v>58.46490163142643</v>
      </c>
      <c r="AT97" s="2">
        <v>1.73357129237969</v>
      </c>
      <c r="AU97" s="2">
        <v>43.26329140871199</v>
      </c>
      <c r="AV97" s="2">
        <v>43.80925182811978</v>
      </c>
      <c r="AW97" s="2">
        <v>9.373488091246745</v>
      </c>
      <c r="AX97" s="2">
        <v>45</v>
      </c>
      <c r="AY97" s="2">
        <v>65</v>
      </c>
      <c r="AZ97" s="3">
        <v>0.1116628427989997</v>
      </c>
      <c r="BA97" s="3">
        <v>0.241466928280594</v>
      </c>
      <c r="BB97" s="2">
        <v>0.8746976182493489</v>
      </c>
      <c r="BC97" s="2">
        <v>1.126927741694161</v>
      </c>
      <c r="BD97" s="2">
        <v>-0.5735245120516681</v>
      </c>
      <c r="BE97" s="2">
        <v>34.7493952364987</v>
      </c>
      <c r="BF97" s="2">
        <v>1.260719834977305</v>
      </c>
      <c r="BG97" s="2">
        <v>59.48982313056901</v>
      </c>
      <c r="BH97" s="2">
        <v>29.49087199203802</v>
      </c>
      <c r="BI97" s="2">
        <v>7.677141277631808</v>
      </c>
      <c r="BJ97" s="2">
        <v>45</v>
      </c>
      <c r="BK97" s="2">
        <v>40</v>
      </c>
      <c r="BL97" s="3">
        <v>0.07253210071265552</v>
      </c>
      <c r="BM97" s="3">
        <v>0.2792868888624276</v>
      </c>
      <c r="BN97" s="2">
        <v>0.5354282555263616</v>
      </c>
      <c r="BO97" s="2">
        <v>1.276265356731318</v>
      </c>
      <c r="BP97" s="2">
        <v>-1.065906739731215</v>
      </c>
      <c r="BQ97" s="2">
        <v>29.07085651105272</v>
      </c>
      <c r="BR97" s="2">
        <v>1.014447991266635</v>
      </c>
      <c r="BS97" s="2">
        <v>73.93183351504825</v>
      </c>
    </row>
    <row r="98" spans="1:71">
      <c r="A98" s="1" t="s">
        <v>167</v>
      </c>
      <c r="B98" s="1" t="s">
        <v>532</v>
      </c>
      <c r="C98" s="2">
        <v>54.89665733390552</v>
      </c>
      <c r="D98" t="s">
        <v>801</v>
      </c>
      <c r="E98">
        <v>5</v>
      </c>
      <c r="F98" s="1" t="s">
        <v>805</v>
      </c>
      <c r="G98" s="1" t="s">
        <v>811</v>
      </c>
      <c r="H98" s="1" t="s">
        <v>811</v>
      </c>
      <c r="I98" s="1" t="s">
        <v>808</v>
      </c>
      <c r="J98" s="1" t="s">
        <v>807</v>
      </c>
      <c r="K98" s="1" t="s">
        <v>808</v>
      </c>
      <c r="L98" s="2">
        <v>23.31420052493522</v>
      </c>
      <c r="M98" s="2">
        <v>22.49470673844112</v>
      </c>
      <c r="N98" s="2">
        <v>5</v>
      </c>
      <c r="O98" s="2">
        <v>40</v>
      </c>
      <c r="P98" s="3">
        <v>-0.09847047592794149</v>
      </c>
      <c r="Q98" s="3">
        <v>0.4266654141370437</v>
      </c>
      <c r="R98" s="2">
        <v>0.3965233647369398</v>
      </c>
      <c r="S98" s="2">
        <v>-0.2758271809091062</v>
      </c>
      <c r="T98" s="2">
        <v>-0.046669091468658</v>
      </c>
      <c r="U98" s="2">
        <v>18.99788269537645</v>
      </c>
      <c r="V98" s="2">
        <v>1.227199941107608</v>
      </c>
      <c r="W98" s="2">
        <v>61.11473565775178</v>
      </c>
      <c r="X98" s="2">
        <v>22.01158656244797</v>
      </c>
      <c r="Y98" s="2">
        <v>27.15639796840723</v>
      </c>
      <c r="Z98" s="2">
        <v>5</v>
      </c>
      <c r="AA98" s="2">
        <v>40</v>
      </c>
      <c r="AB98" s="3">
        <v>-0.1986824992777213</v>
      </c>
      <c r="AC98" s="3">
        <v>0.3590380320034591</v>
      </c>
      <c r="AD98" s="2">
        <v>0.6815507583919063</v>
      </c>
      <c r="AE98" s="2">
        <v>-0.4043487541497939</v>
      </c>
      <c r="AF98" s="2">
        <v>-0.05386489195882802</v>
      </c>
      <c r="AG98" s="2">
        <v>20.86255918736289</v>
      </c>
      <c r="AH98" s="2">
        <v>1.055076051061899</v>
      </c>
      <c r="AI98" s="2">
        <v>71.0849231432322</v>
      </c>
      <c r="AJ98" s="2">
        <v>64.10074840945832</v>
      </c>
      <c r="AK98" s="2">
        <v>48.25329188675022</v>
      </c>
      <c r="AL98" s="2">
        <v>30</v>
      </c>
      <c r="AM98" s="2">
        <v>40</v>
      </c>
      <c r="AN98" s="3">
        <v>-0.005761343047702992</v>
      </c>
      <c r="AO98" s="3">
        <v>0.3915762317452652</v>
      </c>
      <c r="AP98" s="2">
        <v>0.6084430628916739</v>
      </c>
      <c r="AQ98" s="2">
        <v>-1.592909199425118</v>
      </c>
      <c r="AR98" s="2">
        <v>1.503463633413694</v>
      </c>
      <c r="AS98" s="2">
        <v>39.30131675470009</v>
      </c>
      <c r="AT98" s="2">
        <v>1.631007653243385</v>
      </c>
      <c r="AU98" s="2">
        <v>45.98384308673027</v>
      </c>
      <c r="AV98" s="2">
        <v>68.23530786474791</v>
      </c>
      <c r="AW98" s="2">
        <v>47.13907691299583</v>
      </c>
      <c r="AX98" s="2">
        <v>60</v>
      </c>
      <c r="AY98" s="2">
        <v>40</v>
      </c>
      <c r="AZ98" s="3">
        <v>0.1450660567217766</v>
      </c>
      <c r="BA98" s="3">
        <v>0.4430452151573466</v>
      </c>
      <c r="BB98" s="2">
        <v>0.5713025637665279</v>
      </c>
      <c r="BC98" s="2">
        <v>-1.842918693894318</v>
      </c>
      <c r="BD98" s="2">
        <v>2.165187921729767</v>
      </c>
      <c r="BE98" s="2">
        <v>50.85563076519833</v>
      </c>
      <c r="BF98" s="2">
        <v>1.34174538469087</v>
      </c>
      <c r="BG98" s="2">
        <v>55.89734151929244</v>
      </c>
      <c r="BH98" s="2">
        <v>64.61507549655387</v>
      </c>
      <c r="BI98" s="2">
        <v>57.60148942913955</v>
      </c>
      <c r="BJ98" s="2">
        <v>75</v>
      </c>
      <c r="BK98" s="2">
        <v>40</v>
      </c>
      <c r="BL98" s="3">
        <v>0.2747272850706708</v>
      </c>
      <c r="BM98" s="3">
        <v>0.4547861889323188</v>
      </c>
      <c r="BN98" s="2">
        <v>0.920049647637985</v>
      </c>
      <c r="BO98" s="2">
        <v>-2.188362044173356</v>
      </c>
      <c r="BP98" s="2">
        <v>4.736181371945097</v>
      </c>
      <c r="BQ98" s="2">
        <v>61.04059577165582</v>
      </c>
      <c r="BR98" s="2">
        <v>1.058559056963822</v>
      </c>
      <c r="BS98" s="2">
        <v>70.85103047071962</v>
      </c>
    </row>
    <row r="99" spans="1:71">
      <c r="A99" s="1" t="s">
        <v>168</v>
      </c>
      <c r="B99" s="1" t="s">
        <v>533</v>
      </c>
      <c r="C99" s="2">
        <v>54.6953178792896</v>
      </c>
      <c r="D99" t="s">
        <v>801</v>
      </c>
      <c r="E99">
        <v>5</v>
      </c>
      <c r="F99" s="1" t="s">
        <v>805</v>
      </c>
      <c r="G99" s="1" t="s">
        <v>809</v>
      </c>
      <c r="H99" s="1" t="s">
        <v>808</v>
      </c>
      <c r="I99" s="1" t="s">
        <v>808</v>
      </c>
      <c r="J99" s="1" t="s">
        <v>808</v>
      </c>
      <c r="K99" s="1" t="s">
        <v>808</v>
      </c>
      <c r="L99" s="2">
        <v>87.1894724336547</v>
      </c>
      <c r="M99" s="2">
        <v>56.55554885246866</v>
      </c>
      <c r="N99" s="2">
        <v>100</v>
      </c>
      <c r="O99" s="2">
        <v>40</v>
      </c>
      <c r="P99" s="3">
        <v>0.7589239948543672</v>
      </c>
      <c r="Q99" s="3">
        <v>0.4894712497505325</v>
      </c>
      <c r="R99" s="2">
        <v>0.8851849617489554</v>
      </c>
      <c r="S99" s="2">
        <v>-0.2305101070171713</v>
      </c>
      <c r="T99" s="2">
        <v>0.9818958320098952</v>
      </c>
      <c r="U99" s="2">
        <v>70.62221954098746</v>
      </c>
      <c r="V99" s="2">
        <v>1.234589807575391</v>
      </c>
      <c r="W99" s="2">
        <v>60.74892206286103</v>
      </c>
      <c r="X99" s="2">
        <v>49.00833346996401</v>
      </c>
      <c r="Y99" s="2">
        <v>9.358708971454009</v>
      </c>
      <c r="Z99" s="2">
        <v>85</v>
      </c>
      <c r="AA99" s="2">
        <v>40</v>
      </c>
      <c r="AB99" s="3">
        <v>0.4924317175841869</v>
      </c>
      <c r="AC99" s="3">
        <v>0.4290618713286832</v>
      </c>
      <c r="AD99" s="2">
        <v>0.8717417942908019</v>
      </c>
      <c r="AE99" s="2">
        <v>1.276047721155755</v>
      </c>
      <c r="AF99" s="2">
        <v>-0.629839628112564</v>
      </c>
      <c r="AG99" s="2">
        <v>45.7434835885816</v>
      </c>
      <c r="AH99" s="2">
        <v>1.071373004967146</v>
      </c>
      <c r="AI99" s="2">
        <v>70.00363053043311</v>
      </c>
      <c r="AJ99" s="2">
        <v>57.257020597267</v>
      </c>
      <c r="AK99" s="2">
        <v>8.858884205234869</v>
      </c>
      <c r="AL99" s="2">
        <v>60</v>
      </c>
      <c r="AM99" s="2">
        <v>40</v>
      </c>
      <c r="AN99" s="3">
        <v>0.1156476640106045</v>
      </c>
      <c r="AO99" s="3">
        <v>0.4303266655945844</v>
      </c>
      <c r="AP99" s="2">
        <v>0.7717768410469736</v>
      </c>
      <c r="AQ99" s="2">
        <v>1.737950821699192</v>
      </c>
      <c r="AR99" s="2">
        <v>-1.157818121574919</v>
      </c>
      <c r="AS99" s="2">
        <v>35.54355368209394</v>
      </c>
      <c r="AT99" s="2">
        <v>1.610897467073244</v>
      </c>
      <c r="AU99" s="2">
        <v>46.55789802454877</v>
      </c>
      <c r="AV99" s="2">
        <v>49.70651121980186</v>
      </c>
      <c r="AW99" s="2">
        <v>7.022163133661047</v>
      </c>
      <c r="AX99" s="2">
        <v>65</v>
      </c>
      <c r="AY99" s="2">
        <v>40</v>
      </c>
      <c r="AZ99" s="3">
        <v>0.193065927420075</v>
      </c>
      <c r="BA99" s="3">
        <v>0.4776280357251251</v>
      </c>
      <c r="BB99" s="2">
        <v>0.4044326267322094</v>
      </c>
      <c r="BC99" s="2">
        <v>2.139465988397133</v>
      </c>
      <c r="BD99" s="2">
        <v>-2.802018397188866</v>
      </c>
      <c r="BE99" s="2">
        <v>36.80886525346442</v>
      </c>
      <c r="BF99" s="2">
        <v>1.350395098504796</v>
      </c>
      <c r="BG99" s="2">
        <v>55.53930111494226</v>
      </c>
      <c r="BH99" s="2">
        <v>49.15696230341889</v>
      </c>
      <c r="BI99" s="2">
        <v>20.05884992229889</v>
      </c>
      <c r="BJ99" s="2">
        <v>75</v>
      </c>
      <c r="BK99" s="2">
        <v>40</v>
      </c>
      <c r="BL99" s="3">
        <v>0.2824707500668077</v>
      </c>
      <c r="BM99" s="3">
        <v>0.5249881346564047</v>
      </c>
      <c r="BN99" s="2">
        <v>0.009964772929473731</v>
      </c>
      <c r="BO99" s="2">
        <v>-0.1778506113604306</v>
      </c>
      <c r="BP99" s="2">
        <v>0.3052399305530734</v>
      </c>
      <c r="BQ99" s="2">
        <v>46.02353996891956</v>
      </c>
      <c r="BR99" s="2">
        <v>1.068083036129237</v>
      </c>
      <c r="BS99" s="2">
        <v>70.21925961094009</v>
      </c>
    </row>
    <row r="100" spans="1:71">
      <c r="A100" s="1" t="s">
        <v>169</v>
      </c>
      <c r="B100" s="1" t="s">
        <v>534</v>
      </c>
      <c r="C100" s="2">
        <v>54.55382354836578</v>
      </c>
      <c r="D100" t="s">
        <v>801</v>
      </c>
      <c r="E100">
        <v>5</v>
      </c>
      <c r="F100" s="1" t="s">
        <v>805</v>
      </c>
      <c r="G100" s="1" t="s">
        <v>808</v>
      </c>
      <c r="H100" s="1" t="s">
        <v>811</v>
      </c>
      <c r="I100" s="1" t="s">
        <v>807</v>
      </c>
      <c r="J100" s="1" t="s">
        <v>807</v>
      </c>
      <c r="K100" s="1" t="s">
        <v>808</v>
      </c>
      <c r="L100" s="2">
        <v>49.39094620202972</v>
      </c>
      <c r="M100" s="2">
        <v>37.62470284515774</v>
      </c>
      <c r="N100" s="2">
        <v>45</v>
      </c>
      <c r="O100" s="2">
        <v>40</v>
      </c>
      <c r="P100" s="3">
        <v>0.2204450645725388</v>
      </c>
      <c r="Q100" s="3">
        <v>0.2988452546149527</v>
      </c>
      <c r="R100" s="2">
        <v>0.3700684036324252</v>
      </c>
      <c r="S100" s="2">
        <v>-0.1204900683920012</v>
      </c>
      <c r="T100" s="2">
        <v>0.2338740706232668</v>
      </c>
      <c r="U100" s="2">
        <v>41.0498811380631</v>
      </c>
      <c r="V100" s="2">
        <v>1.203193403554887</v>
      </c>
      <c r="W100" s="2">
        <v>62.33411833742541</v>
      </c>
      <c r="X100" s="2">
        <v>28.89926835560959</v>
      </c>
      <c r="Y100" s="2">
        <v>9.816049997987653</v>
      </c>
      <c r="Z100" s="2">
        <v>40</v>
      </c>
      <c r="AA100" s="2">
        <v>40</v>
      </c>
      <c r="AB100" s="3">
        <v>0.1642316450738263</v>
      </c>
      <c r="AC100" s="3">
        <v>0.2967637922731203</v>
      </c>
      <c r="AD100" s="2">
        <v>0.3281621636633818</v>
      </c>
      <c r="AE100" s="2">
        <v>0.4254582963615154</v>
      </c>
      <c r="AF100" s="2">
        <v>-0.3333034329599071</v>
      </c>
      <c r="AG100" s="2">
        <v>27.92641999919506</v>
      </c>
      <c r="AH100" s="2">
        <v>1.034836128527845</v>
      </c>
      <c r="AI100" s="2">
        <v>72.47524311573352</v>
      </c>
      <c r="AJ100" s="2">
        <v>73.71056637692156</v>
      </c>
      <c r="AK100" s="2">
        <v>45.35222337005148</v>
      </c>
      <c r="AL100" s="2">
        <v>45</v>
      </c>
      <c r="AM100" s="2">
        <v>40</v>
      </c>
      <c r="AN100" s="3">
        <v>0.08651974082270855</v>
      </c>
      <c r="AO100" s="3">
        <v>0.3352625921717776</v>
      </c>
      <c r="AP100" s="2">
        <v>0.3285273232431749</v>
      </c>
      <c r="AQ100" s="2">
        <v>0.0932533724453081</v>
      </c>
      <c r="AR100" s="2">
        <v>0.0746356501362611</v>
      </c>
      <c r="AS100" s="2">
        <v>44.14088934802059</v>
      </c>
      <c r="AT100" s="2">
        <v>1.669893096076166</v>
      </c>
      <c r="AU100" s="2">
        <v>44.91305471962928</v>
      </c>
      <c r="AV100" s="2">
        <v>73.31568353221857</v>
      </c>
      <c r="AW100" s="2">
        <v>54.04500566293917</v>
      </c>
      <c r="AX100" s="2">
        <v>65</v>
      </c>
      <c r="AY100" s="2">
        <v>40</v>
      </c>
      <c r="AZ100" s="3">
        <v>0.2108927844281386</v>
      </c>
      <c r="BA100" s="3">
        <v>0.3686197330379191</v>
      </c>
      <c r="BB100" s="2">
        <v>0.801500188764639</v>
      </c>
      <c r="BC100" s="2">
        <v>-1.344489371699204</v>
      </c>
      <c r="BD100" s="2">
        <v>1.991195525693086</v>
      </c>
      <c r="BE100" s="2">
        <v>55.61800226517567</v>
      </c>
      <c r="BF100" s="2">
        <v>1.318200592366908</v>
      </c>
      <c r="BG100" s="2">
        <v>56.89574138738099</v>
      </c>
      <c r="BH100" s="2">
        <v>40.69601505460803</v>
      </c>
      <c r="BI100" s="2">
        <v>16.71452558270662</v>
      </c>
      <c r="BJ100" s="2">
        <v>60</v>
      </c>
      <c r="BK100" s="2">
        <v>40</v>
      </c>
      <c r="BL100" s="3">
        <v>0.1652533912190134</v>
      </c>
      <c r="BM100" s="3">
        <v>0.4261931655103436</v>
      </c>
      <c r="BN100" s="2">
        <v>0.6435569858283094</v>
      </c>
      <c r="BO100" s="2">
        <v>1.439915002259282</v>
      </c>
      <c r="BP100" s="2">
        <v>-0.7762629103099516</v>
      </c>
      <c r="BQ100" s="2">
        <v>38.68581023308265</v>
      </c>
      <c r="BR100" s="2">
        <v>1.051962329583221</v>
      </c>
      <c r="BS100" s="2">
        <v>71.29532863568831</v>
      </c>
    </row>
    <row r="101" spans="1:71">
      <c r="A101" s="1" t="s">
        <v>170</v>
      </c>
      <c r="B101" s="1" t="s">
        <v>535</v>
      </c>
      <c r="C101" s="2">
        <v>54.45718073304855</v>
      </c>
      <c r="D101" t="s">
        <v>801</v>
      </c>
      <c r="E101">
        <v>5</v>
      </c>
      <c r="F101" s="1" t="s">
        <v>805</v>
      </c>
      <c r="G101" s="1" t="s">
        <v>807</v>
      </c>
      <c r="H101" s="1" t="s">
        <v>811</v>
      </c>
      <c r="I101" s="1" t="s">
        <v>808</v>
      </c>
      <c r="J101" s="1" t="s">
        <v>808</v>
      </c>
      <c r="K101" s="1" t="s">
        <v>808</v>
      </c>
      <c r="L101" s="2">
        <v>65.19248158729957</v>
      </c>
      <c r="M101" s="2">
        <v>51.5907340313889</v>
      </c>
      <c r="N101" s="2">
        <v>60</v>
      </c>
      <c r="O101" s="2">
        <v>40</v>
      </c>
      <c r="P101" s="3">
        <v>0.2722862293484008</v>
      </c>
      <c r="Q101" s="3">
        <v>0.5190435617723683</v>
      </c>
      <c r="R101" s="2">
        <v>0.3838693368746504</v>
      </c>
      <c r="S101" s="2">
        <v>0.1244050107555434</v>
      </c>
      <c r="T101" s="2">
        <v>0.1965058522359203</v>
      </c>
      <c r="U101" s="2">
        <v>52.63629361255556</v>
      </c>
      <c r="V101" s="2">
        <v>1.23854620287605</v>
      </c>
      <c r="W101" s="2">
        <v>60.55486652483467</v>
      </c>
      <c r="X101" s="2">
        <v>14.48098831181432</v>
      </c>
      <c r="Y101" s="2">
        <v>8.605070356849842</v>
      </c>
      <c r="Z101" s="2">
        <v>5</v>
      </c>
      <c r="AA101" s="2">
        <v>40</v>
      </c>
      <c r="AB101" s="3">
        <v>-0.09085149704138532</v>
      </c>
      <c r="AC101" s="3">
        <v>0.4586926074297192</v>
      </c>
      <c r="AD101" s="2">
        <v>0.7210140713699685</v>
      </c>
      <c r="AE101" s="2">
        <v>1.527088878152761</v>
      </c>
      <c r="AF101" s="2">
        <v>-1.988176712047508</v>
      </c>
      <c r="AG101" s="2">
        <v>13.44202814273994</v>
      </c>
      <c r="AH101" s="2">
        <v>1.077291920388928</v>
      </c>
      <c r="AI101" s="2">
        <v>69.61901280474028</v>
      </c>
      <c r="AJ101" s="2">
        <v>51.80106373605878</v>
      </c>
      <c r="AK101" s="2">
        <v>16.88089112907527</v>
      </c>
      <c r="AL101" s="2">
        <v>45</v>
      </c>
      <c r="AM101" s="2">
        <v>40</v>
      </c>
      <c r="AN101" s="3">
        <v>0.0463479684265395</v>
      </c>
      <c r="AO101" s="3">
        <v>0.5027290483210497</v>
      </c>
      <c r="AP101" s="2">
        <v>0.3492170523505682</v>
      </c>
      <c r="AQ101" s="2">
        <v>-0.04830761109632021</v>
      </c>
      <c r="AR101" s="2">
        <v>-0.3428641902313563</v>
      </c>
      <c r="AS101" s="2">
        <v>32.75235645163011</v>
      </c>
      <c r="AT101" s="2">
        <v>1.581598069517853</v>
      </c>
      <c r="AU101" s="2">
        <v>47.4203917199163</v>
      </c>
      <c r="AV101" s="2">
        <v>64.37376650969942</v>
      </c>
      <c r="AW101" s="2">
        <v>21.01339055077152</v>
      </c>
      <c r="AX101" s="2">
        <v>60</v>
      </c>
      <c r="AY101" s="2">
        <v>40</v>
      </c>
      <c r="AZ101" s="3">
        <v>0.1567311087836281</v>
      </c>
      <c r="BA101" s="3">
        <v>0.5246262256547146</v>
      </c>
      <c r="BB101" s="2">
        <v>0.4844532376172124</v>
      </c>
      <c r="BC101" s="2">
        <v>-0.2020596760402867</v>
      </c>
      <c r="BD101" s="2">
        <v>-0.2801684062928799</v>
      </c>
      <c r="BE101" s="2">
        <v>40.40535622030861</v>
      </c>
      <c r="BF101" s="2">
        <v>1.593198836280616</v>
      </c>
      <c r="BG101" s="2">
        <v>47.07510342845241</v>
      </c>
      <c r="BH101" s="2">
        <v>64.37376650969942</v>
      </c>
      <c r="BI101" s="2">
        <v>21.01339055077152</v>
      </c>
      <c r="BJ101" s="2">
        <v>60</v>
      </c>
      <c r="BK101" s="2">
        <v>40</v>
      </c>
      <c r="BL101" s="3">
        <v>0.1567311087836281</v>
      </c>
      <c r="BM101" s="3">
        <v>0.5246262256547146</v>
      </c>
      <c r="BN101" s="2">
        <v>0.4844532376172124</v>
      </c>
      <c r="BO101" s="2">
        <v>-0.2020596760402867</v>
      </c>
      <c r="BP101" s="2">
        <v>-0.2801684062928799</v>
      </c>
      <c r="BQ101" s="2">
        <v>40.40535622030861</v>
      </c>
      <c r="BR101" s="2">
        <v>1.593198836280616</v>
      </c>
      <c r="BS101" s="2">
        <v>47.07510342845241</v>
      </c>
    </row>
    <row r="102" spans="1:71">
      <c r="A102" s="1" t="s">
        <v>171</v>
      </c>
      <c r="B102" s="1" t="s">
        <v>536</v>
      </c>
      <c r="C102" s="2">
        <v>54.36427894578158</v>
      </c>
      <c r="D102" t="s">
        <v>801</v>
      </c>
      <c r="E102">
        <v>5</v>
      </c>
      <c r="F102" s="1" t="s">
        <v>805</v>
      </c>
      <c r="G102" s="1" t="s">
        <v>811</v>
      </c>
      <c r="H102" s="1" t="s">
        <v>811</v>
      </c>
      <c r="I102" s="1" t="s">
        <v>811</v>
      </c>
      <c r="J102" s="1" t="s">
        <v>809</v>
      </c>
      <c r="K102" s="1" t="s">
        <v>809</v>
      </c>
      <c r="L102" s="2">
        <v>33.12713304549597</v>
      </c>
      <c r="M102" s="2">
        <v>42.2940052726028</v>
      </c>
      <c r="N102" s="2">
        <v>5</v>
      </c>
      <c r="O102" s="2">
        <v>40</v>
      </c>
      <c r="P102" s="3">
        <v>-0.07165662002720524</v>
      </c>
      <c r="Q102" s="3">
        <v>0.4542535960346317</v>
      </c>
      <c r="R102" s="2">
        <v>0.2577846693633231</v>
      </c>
      <c r="S102" s="2">
        <v>0.08557846875442018</v>
      </c>
      <c r="T102" s="2">
        <v>0.04017438737568848</v>
      </c>
      <c r="U102" s="2">
        <v>26.91760210904112</v>
      </c>
      <c r="V102" s="2">
        <v>1.230686630677596</v>
      </c>
      <c r="W102" s="2">
        <v>60.94158994699261</v>
      </c>
      <c r="X102" s="2">
        <v>13.92049639842806</v>
      </c>
      <c r="Y102" s="2">
        <v>7.360889948165372</v>
      </c>
      <c r="Z102" s="2">
        <v>5</v>
      </c>
      <c r="AA102" s="2">
        <v>40</v>
      </c>
      <c r="AB102" s="3">
        <v>-0.06536585650915634</v>
      </c>
      <c r="AC102" s="3">
        <v>0.4504135737948001</v>
      </c>
      <c r="AD102" s="2">
        <v>0.4721779896330744</v>
      </c>
      <c r="AE102" s="2">
        <v>1.684244599747276</v>
      </c>
      <c r="AF102" s="2">
        <v>-1.740071074151533</v>
      </c>
      <c r="AG102" s="2">
        <v>12.94435597926615</v>
      </c>
      <c r="AH102" s="2">
        <v>1.075410504835116</v>
      </c>
      <c r="AI102" s="2">
        <v>69.74081028853178</v>
      </c>
      <c r="AJ102" s="2">
        <v>37.26337644247309</v>
      </c>
      <c r="AK102" s="2">
        <v>8.520650798850172</v>
      </c>
      <c r="AL102" s="2">
        <v>30</v>
      </c>
      <c r="AM102" s="2">
        <v>40</v>
      </c>
      <c r="AN102" s="3">
        <v>-0.02055426982908054</v>
      </c>
      <c r="AO102" s="3">
        <v>0.4759366106349381</v>
      </c>
      <c r="AP102" s="2">
        <v>0.7041301597700342</v>
      </c>
      <c r="AQ102" s="2">
        <v>1.724492166446153</v>
      </c>
      <c r="AR102" s="2">
        <v>-2.35093863931731</v>
      </c>
      <c r="AS102" s="2">
        <v>23.40826031954007</v>
      </c>
      <c r="AT102" s="2">
        <v>1.591890039404912</v>
      </c>
      <c r="AU102" s="2">
        <v>47.11380694864881</v>
      </c>
      <c r="AV102" s="2">
        <v>75.47421071449665</v>
      </c>
      <c r="AW102" s="2">
        <v>37.87090692116099</v>
      </c>
      <c r="AX102" s="2">
        <v>100</v>
      </c>
      <c r="AY102" s="2">
        <v>40</v>
      </c>
      <c r="AZ102" s="3">
        <v>0.7744281384772829</v>
      </c>
      <c r="BA102" s="3">
        <v>0.5753187585686353</v>
      </c>
      <c r="BB102" s="2">
        <v>0.2623635640386998</v>
      </c>
      <c r="BC102" s="2">
        <v>-2.622888496630855</v>
      </c>
      <c r="BD102" s="2">
        <v>2.495096193640869</v>
      </c>
      <c r="BE102" s="2">
        <v>63.14836276846439</v>
      </c>
      <c r="BF102" s="2">
        <v>1.195188717579668</v>
      </c>
      <c r="BG102" s="2">
        <v>62.75159637708065</v>
      </c>
      <c r="BH102" s="2">
        <v>75.47421071449665</v>
      </c>
      <c r="BI102" s="2">
        <v>37.87090692116099</v>
      </c>
      <c r="BJ102" s="2">
        <v>100</v>
      </c>
      <c r="BK102" s="2">
        <v>40</v>
      </c>
      <c r="BL102" s="3">
        <v>0.7744281384772829</v>
      </c>
      <c r="BM102" s="3">
        <v>0.5753187585686353</v>
      </c>
      <c r="BN102" s="2">
        <v>0.2623635640386998</v>
      </c>
      <c r="BO102" s="2">
        <v>-2.622888496630855</v>
      </c>
      <c r="BP102" s="2">
        <v>2.495096193640869</v>
      </c>
      <c r="BQ102" s="2">
        <v>63.14836276846439</v>
      </c>
      <c r="BR102" s="2">
        <v>1.195188717579668</v>
      </c>
      <c r="BS102" s="2">
        <v>62.75159637708065</v>
      </c>
    </row>
    <row r="103" spans="1:71">
      <c r="A103" s="1" t="s">
        <v>172</v>
      </c>
      <c r="B103" s="1" t="s">
        <v>537</v>
      </c>
      <c r="C103" s="2">
        <v>54.26657539064217</v>
      </c>
      <c r="D103" t="s">
        <v>801</v>
      </c>
      <c r="E103">
        <v>5</v>
      </c>
      <c r="F103" s="1" t="s">
        <v>805</v>
      </c>
      <c r="G103" s="1" t="s">
        <v>810</v>
      </c>
      <c r="H103" s="1" t="s">
        <v>811</v>
      </c>
      <c r="I103" s="1" t="s">
        <v>808</v>
      </c>
      <c r="J103" s="1" t="s">
        <v>808</v>
      </c>
      <c r="K103" s="1" t="s">
        <v>808</v>
      </c>
      <c r="L103" s="2">
        <v>90.55860549408973</v>
      </c>
      <c r="M103" s="2">
        <v>85.58136303725085</v>
      </c>
      <c r="N103" s="2">
        <v>80</v>
      </c>
      <c r="O103" s="2">
        <v>40</v>
      </c>
      <c r="P103" s="3">
        <v>0.4478289492220036</v>
      </c>
      <c r="Q103" s="3">
        <v>0.3783416431999558</v>
      </c>
      <c r="R103" s="2">
        <v>0.9018080674944632</v>
      </c>
      <c r="S103" s="2">
        <v>0.1304666032425126</v>
      </c>
      <c r="T103" s="2">
        <v>0.3867797229410682</v>
      </c>
      <c r="U103" s="2">
        <v>74.23254521490034</v>
      </c>
      <c r="V103" s="2">
        <v>1.219931301451757</v>
      </c>
      <c r="W103" s="2">
        <v>61.47887172888149</v>
      </c>
      <c r="X103" s="2">
        <v>28.40138807386856</v>
      </c>
      <c r="Y103" s="2">
        <v>7.765633502160625</v>
      </c>
      <c r="Z103" s="2">
        <v>40</v>
      </c>
      <c r="AA103" s="2">
        <v>40</v>
      </c>
      <c r="AB103" s="3">
        <v>0.1506781312869604</v>
      </c>
      <c r="AC103" s="3">
        <v>0.3340787789470869</v>
      </c>
      <c r="AD103" s="2">
        <v>0.5531267004321251</v>
      </c>
      <c r="AE103" s="2">
        <v>1.112553223066389</v>
      </c>
      <c r="AF103" s="2">
        <v>-1.02865547164926</v>
      </c>
      <c r="AG103" s="2">
        <v>27.10625340086425</v>
      </c>
      <c r="AH103" s="2">
        <v>1.047779921992577</v>
      </c>
      <c r="AI103" s="2">
        <v>71.57991714268729</v>
      </c>
      <c r="AJ103" s="2">
        <v>44.08963041210136</v>
      </c>
      <c r="AK103" s="2">
        <v>6.782712938766184</v>
      </c>
      <c r="AL103" s="2">
        <v>40</v>
      </c>
      <c r="AM103" s="2">
        <v>40</v>
      </c>
      <c r="AN103" s="3">
        <v>0.03796986063578173</v>
      </c>
      <c r="AO103" s="3">
        <v>0.3608542347477666</v>
      </c>
      <c r="AP103" s="2">
        <v>0.2156548563206275</v>
      </c>
      <c r="AQ103" s="2">
        <v>0.660381569162054</v>
      </c>
      <c r="AR103" s="2">
        <v>-0.584901430512389</v>
      </c>
      <c r="AS103" s="2">
        <v>26.71308517550647</v>
      </c>
      <c r="AT103" s="2">
        <v>1.650488145507342</v>
      </c>
      <c r="AU103" s="2">
        <v>45.44110189712742</v>
      </c>
      <c r="AV103" s="2">
        <v>60.44058922248265</v>
      </c>
      <c r="AW103" s="2">
        <v>33.9503716663654</v>
      </c>
      <c r="AX103" s="2">
        <v>60</v>
      </c>
      <c r="AY103" s="2">
        <v>40</v>
      </c>
      <c r="AZ103" s="3">
        <v>0.1895747507243729</v>
      </c>
      <c r="BA103" s="3">
        <v>0.3906998154705747</v>
      </c>
      <c r="BB103" s="2">
        <v>0.1316790555455132</v>
      </c>
      <c r="BC103" s="2">
        <v>-0.8916203393540644</v>
      </c>
      <c r="BD103" s="2">
        <v>0.9858327131304391</v>
      </c>
      <c r="BE103" s="2">
        <v>45.58014866654616</v>
      </c>
      <c r="BF103" s="2">
        <v>1.326028786449383</v>
      </c>
      <c r="BG103" s="2">
        <v>56.55985810143866</v>
      </c>
      <c r="BH103" s="2">
        <v>56.74144414037328</v>
      </c>
      <c r="BI103" s="2">
        <v>49.95858638009005</v>
      </c>
      <c r="BJ103" s="2">
        <v>65</v>
      </c>
      <c r="BK103" s="2">
        <v>40</v>
      </c>
      <c r="BL103" s="3">
        <v>0.219192881829127</v>
      </c>
      <c r="BM103" s="3">
        <v>0.422653984973877</v>
      </c>
      <c r="BN103" s="2">
        <v>0.6652862126696683</v>
      </c>
      <c r="BO103" s="2">
        <v>-0.6006259603698085</v>
      </c>
      <c r="BP103" s="2">
        <v>1.508646468782423</v>
      </c>
      <c r="BQ103" s="2">
        <v>53.98343455203602</v>
      </c>
      <c r="BR103" s="2">
        <v>1.051089924367053</v>
      </c>
      <c r="BS103" s="2">
        <v>71.35450379772561</v>
      </c>
    </row>
    <row r="104" spans="1:71">
      <c r="A104" s="1" t="s">
        <v>173</v>
      </c>
      <c r="B104" s="1" t="s">
        <v>538</v>
      </c>
      <c r="C104" s="2">
        <v>54.178638659778</v>
      </c>
      <c r="D104" t="s">
        <v>801</v>
      </c>
      <c r="E104">
        <v>5</v>
      </c>
      <c r="F104" s="1" t="s">
        <v>805</v>
      </c>
      <c r="G104" s="1" t="s">
        <v>807</v>
      </c>
      <c r="H104" s="1" t="s">
        <v>808</v>
      </c>
      <c r="I104" s="1" t="s">
        <v>809</v>
      </c>
      <c r="J104" s="1" t="s">
        <v>808</v>
      </c>
      <c r="K104" s="1" t="s">
        <v>811</v>
      </c>
      <c r="L104" s="2">
        <v>71.89082921254631</v>
      </c>
      <c r="M104" s="2">
        <v>56.57071741223689</v>
      </c>
      <c r="N104" s="2">
        <v>75</v>
      </c>
      <c r="O104" s="2">
        <v>40</v>
      </c>
      <c r="P104" s="3">
        <v>0.3884165206232194</v>
      </c>
      <c r="Q104" s="3">
        <v>0.2305388601952774</v>
      </c>
      <c r="R104" s="2">
        <v>0.8856905804078964</v>
      </c>
      <c r="S104" s="2">
        <v>-0.3810743990655881</v>
      </c>
      <c r="T104" s="2">
        <v>0.7233528615212512</v>
      </c>
      <c r="U104" s="2">
        <v>60.62828696489476</v>
      </c>
      <c r="V104" s="2">
        <v>1.185763821006073</v>
      </c>
      <c r="W104" s="2">
        <v>63.25036965317891</v>
      </c>
      <c r="X104" s="2">
        <v>43.42355992799022</v>
      </c>
      <c r="Y104" s="2">
        <v>27.47553835662737</v>
      </c>
      <c r="Z104" s="2">
        <v>60</v>
      </c>
      <c r="AA104" s="2">
        <v>40</v>
      </c>
      <c r="AB104" s="3">
        <v>0.2518971696231206</v>
      </c>
      <c r="AC104" s="3">
        <v>0.2070239099020283</v>
      </c>
      <c r="AD104" s="2">
        <v>0.893548293109756</v>
      </c>
      <c r="AE104" s="2">
        <v>0.5476436894859216</v>
      </c>
      <c r="AF104" s="2">
        <v>-0.06912106961159238</v>
      </c>
      <c r="AG104" s="2">
        <v>42.99021534265095</v>
      </c>
      <c r="AH104" s="2">
        <v>1.01008007477714</v>
      </c>
      <c r="AI104" s="2">
        <v>74.25153893521531</v>
      </c>
      <c r="AJ104" s="2">
        <v>78.87192272083956</v>
      </c>
      <c r="AK104" s="2">
        <v>15.06808811826571</v>
      </c>
      <c r="AL104" s="2">
        <v>65</v>
      </c>
      <c r="AM104" s="2">
        <v>65</v>
      </c>
      <c r="AN104" s="3">
        <v>0.193017022300297</v>
      </c>
      <c r="AO104" s="3">
        <v>0.1943515936141089</v>
      </c>
      <c r="AP104" s="2">
        <v>0.9160572135159448</v>
      </c>
      <c r="AQ104" s="2">
        <v>0.7700659492419063</v>
      </c>
      <c r="AR104" s="2">
        <v>-0.2560403916558284</v>
      </c>
      <c r="AS104" s="2">
        <v>45.02723524730629</v>
      </c>
      <c r="AT104" s="2">
        <v>1.751649247120008</v>
      </c>
      <c r="AU104" s="2">
        <v>42.81679116028052</v>
      </c>
      <c r="AV104" s="2">
        <v>57.27698244759996</v>
      </c>
      <c r="AW104" s="2">
        <v>28.5799185086809</v>
      </c>
      <c r="AX104" s="2">
        <v>45</v>
      </c>
      <c r="AY104" s="2">
        <v>80</v>
      </c>
      <c r="AZ104" s="3">
        <v>0.1341375673206234</v>
      </c>
      <c r="BA104" s="3">
        <v>0.191828254225257</v>
      </c>
      <c r="BB104" s="2">
        <v>0.9088608629504389</v>
      </c>
      <c r="BC104" s="2">
        <v>0.7117931485794795</v>
      </c>
      <c r="BD104" s="2">
        <v>-0.08573685642744844</v>
      </c>
      <c r="BE104" s="2">
        <v>45.43196740347236</v>
      </c>
      <c r="BF104" s="2">
        <v>1.260719834977305</v>
      </c>
      <c r="BG104" s="2">
        <v>59.48982313056901</v>
      </c>
      <c r="BH104" s="2">
        <v>34.60797197752314</v>
      </c>
      <c r="BI104" s="2">
        <v>7.787694084523174</v>
      </c>
      <c r="BJ104" s="2">
        <v>45</v>
      </c>
      <c r="BK104" s="2">
        <v>65</v>
      </c>
      <c r="BL104" s="3">
        <v>0.07613079394304499</v>
      </c>
      <c r="BM104" s="3">
        <v>0.2050776059509595</v>
      </c>
      <c r="BN104" s="2">
        <v>0.5575388169046349</v>
      </c>
      <c r="BO104" s="2">
        <v>1.051718471808291</v>
      </c>
      <c r="BP104" s="2">
        <v>-0.6805684681868071</v>
      </c>
      <c r="BQ104" s="2">
        <v>34.11507763380927</v>
      </c>
      <c r="BR104" s="2">
        <v>1.014447991266635</v>
      </c>
      <c r="BS104" s="2">
        <v>73.93183351504825</v>
      </c>
    </row>
    <row r="105" spans="1:71">
      <c r="A105" s="1" t="s">
        <v>174</v>
      </c>
      <c r="B105" s="1" t="s">
        <v>539</v>
      </c>
      <c r="C105" s="2">
        <v>54.14271184353622</v>
      </c>
      <c r="D105" t="s">
        <v>801</v>
      </c>
      <c r="E105">
        <v>5</v>
      </c>
      <c r="F105" s="1" t="s">
        <v>805</v>
      </c>
      <c r="G105" s="1" t="s">
        <v>811</v>
      </c>
      <c r="H105" s="1" t="s">
        <v>808</v>
      </c>
      <c r="I105" s="1" t="s">
        <v>810</v>
      </c>
      <c r="J105" s="1" t="s">
        <v>808</v>
      </c>
      <c r="K105" s="1" t="s">
        <v>808</v>
      </c>
      <c r="L105" s="2">
        <v>16.98844933327589</v>
      </c>
      <c r="M105" s="2">
        <v>9.630849310266797</v>
      </c>
      <c r="N105" s="2">
        <v>5</v>
      </c>
      <c r="O105" s="2">
        <v>40</v>
      </c>
      <c r="P105" s="3">
        <v>-0.0815785291654577</v>
      </c>
      <c r="Q105" s="3">
        <v>0.4207503416674694</v>
      </c>
      <c r="R105" s="2">
        <v>0.2188649844375556</v>
      </c>
      <c r="S105" s="2">
        <v>0.2054435871512766</v>
      </c>
      <c r="T105" s="2">
        <v>-0.3172642655404424</v>
      </c>
      <c r="U105" s="2">
        <v>13.85233972410672</v>
      </c>
      <c r="V105" s="2">
        <v>1.226395661067387</v>
      </c>
      <c r="W105" s="2">
        <v>61.15481518804799</v>
      </c>
      <c r="X105" s="2">
        <v>45.07951442458618</v>
      </c>
      <c r="Y105" s="2">
        <v>46.03916729212145</v>
      </c>
      <c r="Z105" s="2">
        <v>40</v>
      </c>
      <c r="AA105" s="2">
        <v>40</v>
      </c>
      <c r="AB105" s="3">
        <v>0.1464051071877755</v>
      </c>
      <c r="AC105" s="3">
        <v>0.3894154040933464</v>
      </c>
      <c r="AD105" s="2">
        <v>0.5346389097373818</v>
      </c>
      <c r="AE105" s="2">
        <v>-0.5525156348883675</v>
      </c>
      <c r="AF105" s="2">
        <v>0.7941300010462153</v>
      </c>
      <c r="AG105" s="2">
        <v>42.41566691684858</v>
      </c>
      <c r="AH105" s="2">
        <v>1.062803386139367</v>
      </c>
      <c r="AI105" s="2">
        <v>70.56808529039176</v>
      </c>
      <c r="AJ105" s="2">
        <v>93.55520426641293</v>
      </c>
      <c r="AK105" s="2">
        <v>55.08739362755907</v>
      </c>
      <c r="AL105" s="2">
        <v>70</v>
      </c>
      <c r="AM105" s="2">
        <v>40</v>
      </c>
      <c r="AN105" s="3">
        <v>0.1996986212429706</v>
      </c>
      <c r="AO105" s="3">
        <v>0.4278732406912411</v>
      </c>
      <c r="AP105" s="2">
        <v>0.8362464542519691</v>
      </c>
      <c r="AQ105" s="2">
        <v>-0.9737854010731114</v>
      </c>
      <c r="AR105" s="2">
        <v>1.732986942815654</v>
      </c>
      <c r="AS105" s="2">
        <v>58.03495745102363</v>
      </c>
      <c r="AT105" s="2">
        <v>1.612049157533461</v>
      </c>
      <c r="AU105" s="2">
        <v>46.52463583353426</v>
      </c>
      <c r="AV105" s="2">
        <v>49.03799798770567</v>
      </c>
      <c r="AW105" s="2">
        <v>7.348708880904319</v>
      </c>
      <c r="AX105" s="2">
        <v>75</v>
      </c>
      <c r="AY105" s="2">
        <v>40</v>
      </c>
      <c r="AZ105" s="3">
        <v>0.3449116174910543</v>
      </c>
      <c r="BA105" s="3">
        <v>0.488493235016324</v>
      </c>
      <c r="BB105" s="2">
        <v>0.4697417761808638</v>
      </c>
      <c r="BC105" s="2">
        <v>2.320785007869927</v>
      </c>
      <c r="BD105" s="2">
        <v>-2.220777504265868</v>
      </c>
      <c r="BE105" s="2">
        <v>40.93948355236173</v>
      </c>
      <c r="BF105" s="2">
        <v>1.197816721966849</v>
      </c>
      <c r="BG105" s="2">
        <v>62.61391966280772</v>
      </c>
      <c r="BH105" s="2">
        <v>49.03799798770567</v>
      </c>
      <c r="BI105" s="2">
        <v>7.348708880904319</v>
      </c>
      <c r="BJ105" s="2">
        <v>75</v>
      </c>
      <c r="BK105" s="2">
        <v>40</v>
      </c>
      <c r="BL105" s="3">
        <v>0.3449116174910543</v>
      </c>
      <c r="BM105" s="3">
        <v>0.488493235016324</v>
      </c>
      <c r="BN105" s="2">
        <v>0.4697417761808638</v>
      </c>
      <c r="BO105" s="2">
        <v>2.320785007869927</v>
      </c>
      <c r="BP105" s="2">
        <v>-2.220777504265868</v>
      </c>
      <c r="BQ105" s="2">
        <v>40.93948355236173</v>
      </c>
      <c r="BR105" s="2">
        <v>1.197816721966849</v>
      </c>
      <c r="BS105" s="2">
        <v>62.61391966280772</v>
      </c>
    </row>
    <row r="106" spans="1:71">
      <c r="A106" s="1" t="s">
        <v>175</v>
      </c>
      <c r="B106" s="1" t="s">
        <v>540</v>
      </c>
      <c r="C106" s="2">
        <v>53.75726014084763</v>
      </c>
      <c r="D106" t="s">
        <v>801</v>
      </c>
      <c r="E106">
        <v>5</v>
      </c>
      <c r="F106" s="1" t="s">
        <v>805</v>
      </c>
      <c r="G106" s="1" t="s">
        <v>808</v>
      </c>
      <c r="H106" s="1" t="s">
        <v>811</v>
      </c>
      <c r="I106" s="1" t="s">
        <v>808</v>
      </c>
      <c r="J106" s="1" t="s">
        <v>808</v>
      </c>
      <c r="K106" s="1" t="s">
        <v>808</v>
      </c>
      <c r="L106" s="2">
        <v>61.04313333522322</v>
      </c>
      <c r="M106" s="2">
        <v>45.23892632770512</v>
      </c>
      <c r="N106" s="2">
        <v>60</v>
      </c>
      <c r="O106" s="2">
        <v>40</v>
      </c>
      <c r="P106" s="3">
        <v>0.2310125626049812</v>
      </c>
      <c r="Q106" s="3">
        <v>0.3619325381175008</v>
      </c>
      <c r="R106" s="2">
        <v>0.5079642109235037</v>
      </c>
      <c r="S106" s="2">
        <v>-0.2862047841551828</v>
      </c>
      <c r="T106" s="2">
        <v>0.5240794604026802</v>
      </c>
      <c r="U106" s="2">
        <v>50.09557053108205</v>
      </c>
      <c r="V106" s="2">
        <v>1.218533548736584</v>
      </c>
      <c r="W106" s="2">
        <v>61.54939277442341</v>
      </c>
      <c r="X106" s="2">
        <v>31.71293701089002</v>
      </c>
      <c r="Y106" s="2">
        <v>14.16729461668311</v>
      </c>
      <c r="Z106" s="2">
        <v>40</v>
      </c>
      <c r="AA106" s="2">
        <v>40</v>
      </c>
      <c r="AB106" s="3">
        <v>0.1394831535895515</v>
      </c>
      <c r="AC106" s="3">
        <v>0.4150723645340351</v>
      </c>
      <c r="AD106" s="2">
        <v>0.6143502744727334</v>
      </c>
      <c r="AE106" s="2">
        <v>0.7481424831027156</v>
      </c>
      <c r="AF106" s="2">
        <v>-0.4043686182568142</v>
      </c>
      <c r="AG106" s="2">
        <v>29.66691784667325</v>
      </c>
      <c r="AH106" s="2">
        <v>1.068966354199353</v>
      </c>
      <c r="AI106" s="2">
        <v>70.16123538909173</v>
      </c>
      <c r="AJ106" s="2">
        <v>43.55026705426506</v>
      </c>
      <c r="AK106" s="2">
        <v>8.165788511547698</v>
      </c>
      <c r="AL106" s="2">
        <v>40</v>
      </c>
      <c r="AM106" s="2">
        <v>40</v>
      </c>
      <c r="AN106" s="3">
        <v>0.0122254244216597</v>
      </c>
      <c r="AO106" s="3">
        <v>0.4595706320666815</v>
      </c>
      <c r="AP106" s="2">
        <v>0.6331577023095397</v>
      </c>
      <c r="AQ106" s="2">
        <v>1.677236950871017</v>
      </c>
      <c r="AR106" s="2">
        <v>-1.644340193230153</v>
      </c>
      <c r="AS106" s="2">
        <v>27.26631540461908</v>
      </c>
      <c r="AT106" s="2">
        <v>1.59721863434791</v>
      </c>
      <c r="AU106" s="2">
        <v>46.95662721880274</v>
      </c>
      <c r="AV106" s="2">
        <v>63.95712194928124</v>
      </c>
      <c r="AW106" s="2">
        <v>33.86599635703924</v>
      </c>
      <c r="AX106" s="2">
        <v>65</v>
      </c>
      <c r="AY106" s="2">
        <v>40</v>
      </c>
      <c r="AZ106" s="3">
        <v>0.212289288907794</v>
      </c>
      <c r="BA106" s="3">
        <v>0.4527544043086227</v>
      </c>
      <c r="BB106" s="2">
        <v>0.1288665452346414</v>
      </c>
      <c r="BC106" s="2">
        <v>-1.226453940543861</v>
      </c>
      <c r="BD106" s="2">
        <v>1.308217059936177</v>
      </c>
      <c r="BE106" s="2">
        <v>47.54639854281569</v>
      </c>
      <c r="BF106" s="2">
        <v>1.345151765631368</v>
      </c>
      <c r="BG106" s="2">
        <v>55.75579047379651</v>
      </c>
      <c r="BH106" s="2">
        <v>60.6555745250616</v>
      </c>
      <c r="BI106" s="2">
        <v>55.31583932835616</v>
      </c>
      <c r="BJ106" s="2">
        <v>70</v>
      </c>
      <c r="BK106" s="2">
        <v>40</v>
      </c>
      <c r="BL106" s="3">
        <v>0.2336219192514182</v>
      </c>
      <c r="BM106" s="3">
        <v>0.3913590163711501</v>
      </c>
      <c r="BN106" s="2">
        <v>0.8438613109452051</v>
      </c>
      <c r="BO106" s="2">
        <v>-1.771852356514839</v>
      </c>
      <c r="BP106" s="2">
        <v>3.601488901306634</v>
      </c>
      <c r="BQ106" s="2">
        <v>58.12633573134246</v>
      </c>
      <c r="BR106" s="2">
        <v>1.043512785760471</v>
      </c>
      <c r="BS106" s="2">
        <v>71.87262199700115</v>
      </c>
    </row>
    <row r="107" spans="1:71">
      <c r="A107" s="1" t="s">
        <v>176</v>
      </c>
      <c r="B107" s="1" t="s">
        <v>541</v>
      </c>
      <c r="C107" s="2">
        <v>53.75463516643564</v>
      </c>
      <c r="D107" t="s">
        <v>801</v>
      </c>
      <c r="E107">
        <v>5</v>
      </c>
      <c r="F107" s="1" t="s">
        <v>805</v>
      </c>
      <c r="G107" s="1" t="s">
        <v>808</v>
      </c>
      <c r="H107" s="1" t="s">
        <v>808</v>
      </c>
      <c r="I107" s="1" t="s">
        <v>810</v>
      </c>
      <c r="J107" s="1" t="s">
        <v>811</v>
      </c>
      <c r="K107" s="1" t="s">
        <v>811</v>
      </c>
      <c r="L107" s="2">
        <v>45.81996758670998</v>
      </c>
      <c r="M107" s="2">
        <v>8.26882254874074</v>
      </c>
      <c r="N107" s="2">
        <v>65</v>
      </c>
      <c r="O107" s="2">
        <v>40</v>
      </c>
      <c r="P107" s="3">
        <v>0.2991831124825054</v>
      </c>
      <c r="Q107" s="3">
        <v>0.434009778371044</v>
      </c>
      <c r="R107" s="2">
        <v>0.6537645097481478</v>
      </c>
      <c r="S107" s="2">
        <v>0.9720442546970062</v>
      </c>
      <c r="T107" s="2">
        <v>-0.6400812966585232</v>
      </c>
      <c r="U107" s="2">
        <v>37.3075290194963</v>
      </c>
      <c r="V107" s="2">
        <v>1.228169455092167</v>
      </c>
      <c r="W107" s="2">
        <v>61.06649183387458</v>
      </c>
      <c r="X107" s="2">
        <v>58.13052119802268</v>
      </c>
      <c r="Y107" s="2">
        <v>51.075087290265</v>
      </c>
      <c r="Z107" s="2">
        <v>65</v>
      </c>
      <c r="AA107" s="2">
        <v>40</v>
      </c>
      <c r="AB107" s="3">
        <v>0.3010043409553164</v>
      </c>
      <c r="AC107" s="3">
        <v>0.4125427107685898</v>
      </c>
      <c r="AD107" s="2">
        <v>0.4084352852314163</v>
      </c>
      <c r="AE107" s="2">
        <v>0.1403454582128867</v>
      </c>
      <c r="AF107" s="2">
        <v>0.1725014712846356</v>
      </c>
      <c r="AG107" s="2">
        <v>54.430034916106</v>
      </c>
      <c r="AH107" s="2">
        <v>1.067986108912484</v>
      </c>
      <c r="AI107" s="2">
        <v>70.22563250038104</v>
      </c>
      <c r="AJ107" s="2">
        <v>95.26644701732316</v>
      </c>
      <c r="AK107" s="2">
        <v>60.36214948950032</v>
      </c>
      <c r="AL107" s="2">
        <v>65</v>
      </c>
      <c r="AM107" s="2">
        <v>40</v>
      </c>
      <c r="AN107" s="3">
        <v>0.1752418612685226</v>
      </c>
      <c r="AO107" s="3">
        <v>0.3791809993928685</v>
      </c>
      <c r="AP107" s="2">
        <v>0.6481863908070908</v>
      </c>
      <c r="AQ107" s="2">
        <v>0.2537306423428571</v>
      </c>
      <c r="AR107" s="2">
        <v>0.2125959002173892</v>
      </c>
      <c r="AS107" s="2">
        <v>58.14485979580013</v>
      </c>
      <c r="AT107" s="2">
        <v>1.638432827113023</v>
      </c>
      <c r="AU107" s="2">
        <v>45.77545002693377</v>
      </c>
      <c r="AV107" s="2">
        <v>38.52156458184425</v>
      </c>
      <c r="AW107" s="2">
        <v>7.996333172871769</v>
      </c>
      <c r="AX107" s="2">
        <v>45</v>
      </c>
      <c r="AY107" s="2">
        <v>40</v>
      </c>
      <c r="AZ107" s="3">
        <v>0.1255351826590802</v>
      </c>
      <c r="BA107" s="3">
        <v>0.371578411792812</v>
      </c>
      <c r="BB107" s="2">
        <v>0.4658608898119284</v>
      </c>
      <c r="BC107" s="2">
        <v>1.023312216381214</v>
      </c>
      <c r="BD107" s="2">
        <v>-0.785553684611595</v>
      </c>
      <c r="BE107" s="2">
        <v>29.19853326914871</v>
      </c>
      <c r="BF107" s="2">
        <v>1.319297932767955</v>
      </c>
      <c r="BG107" s="2">
        <v>56.84841773582268</v>
      </c>
      <c r="BH107" s="2">
        <v>39.23126559711849</v>
      </c>
      <c r="BI107" s="2">
        <v>12.35722526753788</v>
      </c>
      <c r="BJ107" s="2">
        <v>60</v>
      </c>
      <c r="BK107" s="2">
        <v>40</v>
      </c>
      <c r="BL107" s="3">
        <v>0.1447592579973789</v>
      </c>
      <c r="BM107" s="3">
        <v>0.4094976985801659</v>
      </c>
      <c r="BN107" s="2">
        <v>0.2681533441014834</v>
      </c>
      <c r="BO107" s="2">
        <v>0.9334753871960141</v>
      </c>
      <c r="BP107" s="2">
        <v>-0.7036876629939898</v>
      </c>
      <c r="BQ107" s="2">
        <v>36.94289010701515</v>
      </c>
      <c r="BR107" s="2">
        <v>1.061943596818615</v>
      </c>
      <c r="BS107" s="2">
        <v>70.62521985601309</v>
      </c>
    </row>
    <row r="108" spans="1:71">
      <c r="A108" s="1" t="s">
        <v>177</v>
      </c>
      <c r="B108" s="1" t="s">
        <v>542</v>
      </c>
      <c r="C108" s="2">
        <v>53.64698490692802</v>
      </c>
      <c r="D108" t="s">
        <v>801</v>
      </c>
      <c r="E108">
        <v>5</v>
      </c>
      <c r="F108" s="1" t="s">
        <v>805</v>
      </c>
      <c r="G108" s="1" t="s">
        <v>807</v>
      </c>
      <c r="H108" s="1" t="s">
        <v>811</v>
      </c>
      <c r="I108" s="1" t="s">
        <v>808</v>
      </c>
      <c r="J108" s="1" t="s">
        <v>808</v>
      </c>
      <c r="K108" s="1" t="s">
        <v>808</v>
      </c>
      <c r="L108" s="2">
        <v>67.56147040484085</v>
      </c>
      <c r="M108" s="2">
        <v>45.13274064797038</v>
      </c>
      <c r="N108" s="2">
        <v>75</v>
      </c>
      <c r="O108" s="2">
        <v>40</v>
      </c>
      <c r="P108" s="3">
        <v>0.4135533601858863</v>
      </c>
      <c r="Q108" s="3">
        <v>0.3071122305962565</v>
      </c>
      <c r="R108" s="2">
        <v>0.5044246882656793</v>
      </c>
      <c r="S108" s="2">
        <v>-0.412775410385794</v>
      </c>
      <c r="T108" s="2">
        <v>0.6758125786152084</v>
      </c>
      <c r="U108" s="2">
        <v>56.05309625918815</v>
      </c>
      <c r="V108" s="2">
        <v>1.205312015101508</v>
      </c>
      <c r="W108" s="2">
        <v>62.22455186733017</v>
      </c>
      <c r="X108" s="2">
        <v>27.97849814106568</v>
      </c>
      <c r="Y108" s="2">
        <v>8.07592625434463</v>
      </c>
      <c r="Z108" s="2">
        <v>40</v>
      </c>
      <c r="AA108" s="2">
        <v>40</v>
      </c>
      <c r="AB108" s="3">
        <v>0.1423681906669076</v>
      </c>
      <c r="AC108" s="3">
        <v>0.2787077119364322</v>
      </c>
      <c r="AD108" s="2">
        <v>0.6151852508689261</v>
      </c>
      <c r="AE108" s="2">
        <v>0.6893059347739935</v>
      </c>
      <c r="AF108" s="2">
        <v>-0.3929166591261379</v>
      </c>
      <c r="AG108" s="2">
        <v>27.23037050173785</v>
      </c>
      <c r="AH108" s="2">
        <v>1.027474016164418</v>
      </c>
      <c r="AI108" s="2">
        <v>72.99454664554594</v>
      </c>
      <c r="AJ108" s="2">
        <v>49.7199383206876</v>
      </c>
      <c r="AK108" s="2">
        <v>7.621069881736684</v>
      </c>
      <c r="AL108" s="2">
        <v>45</v>
      </c>
      <c r="AM108" s="2">
        <v>40</v>
      </c>
      <c r="AN108" s="3">
        <v>0.06065738261269056</v>
      </c>
      <c r="AO108" s="3">
        <v>0.2922795407698709</v>
      </c>
      <c r="AP108" s="2">
        <v>0.5242139763473368</v>
      </c>
      <c r="AQ108" s="2">
        <v>0.8254409175650812</v>
      </c>
      <c r="AR108" s="2">
        <v>-0.635556320256675</v>
      </c>
      <c r="AS108" s="2">
        <v>29.04842795269467</v>
      </c>
      <c r="AT108" s="2">
        <v>1.711622343269538</v>
      </c>
      <c r="AU108" s="2">
        <v>43.81807721482249</v>
      </c>
      <c r="AV108" s="2">
        <v>61.90283158191537</v>
      </c>
      <c r="AW108" s="2">
        <v>38.38588298392422</v>
      </c>
      <c r="AX108" s="2">
        <v>60</v>
      </c>
      <c r="AY108" s="2">
        <v>40</v>
      </c>
      <c r="AZ108" s="3">
        <v>0.1673026078543546</v>
      </c>
      <c r="BA108" s="3">
        <v>0.3411976093507235</v>
      </c>
      <c r="BB108" s="2">
        <v>0.279529432797474</v>
      </c>
      <c r="BC108" s="2">
        <v>-0.624682661513609</v>
      </c>
      <c r="BD108" s="2">
        <v>0.9382167836082564</v>
      </c>
      <c r="BE108" s="2">
        <v>47.35435319356969</v>
      </c>
      <c r="BF108" s="2">
        <v>1.307225786167453</v>
      </c>
      <c r="BG108" s="2">
        <v>57.37340924086748</v>
      </c>
      <c r="BH108" s="2">
        <v>57.58122528555906</v>
      </c>
      <c r="BI108" s="2">
        <v>54.55525657734615</v>
      </c>
      <c r="BJ108" s="2">
        <v>65</v>
      </c>
      <c r="BK108" s="2">
        <v>40</v>
      </c>
      <c r="BL108" s="3">
        <v>0.1984673263592543</v>
      </c>
      <c r="BM108" s="3">
        <v>0.3551591371426669</v>
      </c>
      <c r="BN108" s="2">
        <v>0.8185085525782051</v>
      </c>
      <c r="BO108" s="2">
        <v>-0.868802100994574</v>
      </c>
      <c r="BP108" s="2">
        <v>2.194595432376103</v>
      </c>
      <c r="BQ108" s="2">
        <v>55.82210263093846</v>
      </c>
      <c r="BR108" s="2">
        <v>1.031513013156291</v>
      </c>
      <c r="BS108" s="2">
        <v>72.7087288705259</v>
      </c>
    </row>
    <row r="109" spans="1:71">
      <c r="A109" s="1" t="s">
        <v>178</v>
      </c>
      <c r="B109" s="1" t="s">
        <v>543</v>
      </c>
      <c r="C109" s="2">
        <v>53.61456998248055</v>
      </c>
      <c r="D109" t="s">
        <v>801</v>
      </c>
      <c r="E109">
        <v>5</v>
      </c>
      <c r="F109" s="1" t="s">
        <v>805</v>
      </c>
      <c r="G109" s="1" t="s">
        <v>811</v>
      </c>
      <c r="H109" s="1" t="s">
        <v>811</v>
      </c>
      <c r="I109" s="1" t="s">
        <v>808</v>
      </c>
      <c r="J109" s="1" t="s">
        <v>807</v>
      </c>
      <c r="K109" s="1" t="s">
        <v>808</v>
      </c>
      <c r="L109" s="2">
        <v>30.00554335424449</v>
      </c>
      <c r="M109" s="2">
        <v>37.02912237045705</v>
      </c>
      <c r="N109" s="2">
        <v>5</v>
      </c>
      <c r="O109" s="2">
        <v>40</v>
      </c>
      <c r="P109" s="3">
        <v>-0.1986638897689231</v>
      </c>
      <c r="Q109" s="3">
        <v>0.3240383133409772</v>
      </c>
      <c r="R109" s="2">
        <v>0.4779860977557432</v>
      </c>
      <c r="S109" s="2">
        <v>-0.3927333691925106</v>
      </c>
      <c r="T109" s="2">
        <v>0.1922883264193314</v>
      </c>
      <c r="U109" s="2">
        <v>24.81164894818282</v>
      </c>
      <c r="V109" s="2">
        <v>1.209332899111571</v>
      </c>
      <c r="W109" s="2">
        <v>62.01766284130555</v>
      </c>
      <c r="X109" s="2">
        <v>17.26551455368548</v>
      </c>
      <c r="Y109" s="2">
        <v>16.60607989356071</v>
      </c>
      <c r="Z109" s="2">
        <v>5</v>
      </c>
      <c r="AA109" s="2">
        <v>40</v>
      </c>
      <c r="AB109" s="3">
        <v>-0.1680879239188916</v>
      </c>
      <c r="AC109" s="3">
        <v>0.3036531170087441</v>
      </c>
      <c r="AD109" s="2">
        <v>0.7758921769187397</v>
      </c>
      <c r="AE109" s="2">
        <v>-0.1529128650824424</v>
      </c>
      <c r="AF109" s="2">
        <v>-0.2749150723443437</v>
      </c>
      <c r="AG109" s="2">
        <v>16.64243195742429</v>
      </c>
      <c r="AH109" s="2">
        <v>1.037439395747881</v>
      </c>
      <c r="AI109" s="2">
        <v>72.29337955296475</v>
      </c>
      <c r="AJ109" s="2">
        <v>59.11382377106337</v>
      </c>
      <c r="AK109" s="2">
        <v>48.07803682358022</v>
      </c>
      <c r="AL109" s="2">
        <v>20</v>
      </c>
      <c r="AM109" s="2">
        <v>40</v>
      </c>
      <c r="AN109" s="3">
        <v>-0.07132916383149145</v>
      </c>
      <c r="AO109" s="3">
        <v>0.3259024208271546</v>
      </c>
      <c r="AP109" s="2">
        <v>0.602601227452674</v>
      </c>
      <c r="AQ109" s="2">
        <v>-0.8400685844169543</v>
      </c>
      <c r="AR109" s="2">
        <v>0.5941560211879736</v>
      </c>
      <c r="AS109" s="2">
        <v>35.23121472943209</v>
      </c>
      <c r="AT109" s="2">
        <v>1.677882077726937</v>
      </c>
      <c r="AU109" s="2">
        <v>44.69920800489396</v>
      </c>
      <c r="AV109" s="2">
        <v>70.81865962790467</v>
      </c>
      <c r="AW109" s="2">
        <v>53.31269564016503</v>
      </c>
      <c r="AX109" s="2">
        <v>60</v>
      </c>
      <c r="AY109" s="2">
        <v>40</v>
      </c>
      <c r="AZ109" s="3">
        <v>0.1523471084896688</v>
      </c>
      <c r="BA109" s="3">
        <v>0.3968075864156722</v>
      </c>
      <c r="BB109" s="2">
        <v>0.7770898546721678</v>
      </c>
      <c r="BC109" s="2">
        <v>-2.849470336270349</v>
      </c>
      <c r="BD109" s="2">
        <v>3.321673136417333</v>
      </c>
      <c r="BE109" s="2">
        <v>53.32507825606601</v>
      </c>
      <c r="BF109" s="2">
        <v>1.328055428026468</v>
      </c>
      <c r="BG109" s="2">
        <v>56.47354652316909</v>
      </c>
      <c r="BH109" s="2">
        <v>61.65586267604813</v>
      </c>
      <c r="BI109" s="2">
        <v>56.53710245257241</v>
      </c>
      <c r="BJ109" s="2">
        <v>70</v>
      </c>
      <c r="BK109" s="2">
        <v>40</v>
      </c>
      <c r="BL109" s="3">
        <v>0.2513890867100489</v>
      </c>
      <c r="BM109" s="3">
        <v>0.425862723468694</v>
      </c>
      <c r="BN109" s="2">
        <v>0.8845700817524136</v>
      </c>
      <c r="BO109" s="2">
        <v>-1.535123651294982</v>
      </c>
      <c r="BP109" s="2">
        <v>3.710918550847707</v>
      </c>
      <c r="BQ109" s="2">
        <v>58.61484098102896</v>
      </c>
      <c r="BR109" s="2">
        <v>1.051881428732416</v>
      </c>
      <c r="BS109" s="2">
        <v>71.30081200347814</v>
      </c>
    </row>
    <row r="110" spans="1:71">
      <c r="A110" s="1" t="s">
        <v>179</v>
      </c>
      <c r="B110" s="1" t="s">
        <v>544</v>
      </c>
      <c r="C110" s="2">
        <v>53.51437798589558</v>
      </c>
      <c r="D110" t="s">
        <v>801</v>
      </c>
      <c r="E110">
        <v>5</v>
      </c>
      <c r="F110" s="1" t="s">
        <v>805</v>
      </c>
      <c r="G110" s="1" t="s">
        <v>811</v>
      </c>
      <c r="H110" s="1" t="s">
        <v>811</v>
      </c>
      <c r="I110" s="1" t="s">
        <v>807</v>
      </c>
      <c r="J110" s="1" t="s">
        <v>807</v>
      </c>
      <c r="K110" s="1" t="s">
        <v>808</v>
      </c>
      <c r="L110" s="2">
        <v>29.27865871550059</v>
      </c>
      <c r="M110" s="2">
        <v>19.80829716677691</v>
      </c>
      <c r="N110" s="2">
        <v>20</v>
      </c>
      <c r="O110" s="2">
        <v>40</v>
      </c>
      <c r="P110" s="3">
        <v>0.0573605721599082</v>
      </c>
      <c r="Q110" s="3">
        <v>0.403046879538618</v>
      </c>
      <c r="R110" s="2">
        <v>0.1767281333937704</v>
      </c>
      <c r="S110" s="2">
        <v>-0.1415111996407136</v>
      </c>
      <c r="T110" s="2">
        <v>-0.02110740638330202</v>
      </c>
      <c r="U110" s="2">
        <v>23.92331886671076</v>
      </c>
      <c r="V110" s="2">
        <v>1.223854385699041</v>
      </c>
      <c r="W110" s="2">
        <v>61.28180025041254</v>
      </c>
      <c r="X110" s="2">
        <v>17.55861719673951</v>
      </c>
      <c r="Y110" s="2">
        <v>16.59663972064441</v>
      </c>
      <c r="Z110" s="2">
        <v>5</v>
      </c>
      <c r="AA110" s="2">
        <v>40</v>
      </c>
      <c r="AB110" s="3">
        <v>-0.07590914536145735</v>
      </c>
      <c r="AC110" s="3">
        <v>0.3598229212840302</v>
      </c>
      <c r="AD110" s="2">
        <v>0.5415254168178227</v>
      </c>
      <c r="AE110" s="2">
        <v>-0.0581300571803411</v>
      </c>
      <c r="AF110" s="2">
        <v>-0.2691817698886095</v>
      </c>
      <c r="AG110" s="2">
        <v>16.63865588825777</v>
      </c>
      <c r="AH110" s="2">
        <v>1.05529060247775</v>
      </c>
      <c r="AI110" s="2">
        <v>71.07047084841381</v>
      </c>
      <c r="AJ110" s="2">
        <v>65.3969087113823</v>
      </c>
      <c r="AK110" s="2">
        <v>39.12612945625086</v>
      </c>
      <c r="AL110" s="2">
        <v>40</v>
      </c>
      <c r="AM110" s="2">
        <v>40</v>
      </c>
      <c r="AN110" s="3">
        <v>0.02023244972167099</v>
      </c>
      <c r="AO110" s="3">
        <v>0.3625180342587252</v>
      </c>
      <c r="AP110" s="2">
        <v>0.304204315208362</v>
      </c>
      <c r="AQ110" s="2">
        <v>-0.990616590271114</v>
      </c>
      <c r="AR110" s="2">
        <v>1.046926321456289</v>
      </c>
      <c r="AS110" s="2">
        <v>39.65045178250034</v>
      </c>
      <c r="AT110" s="2">
        <v>1.649335777309985</v>
      </c>
      <c r="AU110" s="2">
        <v>45.47285096932939</v>
      </c>
      <c r="AV110" s="2">
        <v>65.28525123447675</v>
      </c>
      <c r="AW110" s="2">
        <v>42.34450894532395</v>
      </c>
      <c r="AX110" s="2">
        <v>60</v>
      </c>
      <c r="AY110" s="2">
        <v>40</v>
      </c>
      <c r="AZ110" s="3">
        <v>0.1467814589047295</v>
      </c>
      <c r="BA110" s="3">
        <v>0.415909081645142</v>
      </c>
      <c r="BB110" s="2">
        <v>0.4114836315107985</v>
      </c>
      <c r="BC110" s="2">
        <v>-1.178224502906596</v>
      </c>
      <c r="BD110" s="2">
        <v>1.469328528305252</v>
      </c>
      <c r="BE110" s="2">
        <v>48.93780357812958</v>
      </c>
      <c r="BF110" s="2">
        <v>1.334045389475814</v>
      </c>
      <c r="BG110" s="2">
        <v>56.21997616548096</v>
      </c>
      <c r="BH110" s="2">
        <v>61.8400832797965</v>
      </c>
      <c r="BI110" s="2">
        <v>56.43886592631743</v>
      </c>
      <c r="BJ110" s="2">
        <v>70</v>
      </c>
      <c r="BK110" s="2">
        <v>40</v>
      </c>
      <c r="BL110" s="3">
        <v>0.2529954693528685</v>
      </c>
      <c r="BM110" s="3">
        <v>0.4421203307171907</v>
      </c>
      <c r="BN110" s="2">
        <v>0.8812955308772478</v>
      </c>
      <c r="BO110" s="2">
        <v>-1.216657742244636</v>
      </c>
      <c r="BP110" s="2">
        <v>3.259459126851805</v>
      </c>
      <c r="BQ110" s="2">
        <v>58.57554637052698</v>
      </c>
      <c r="BR110" s="2">
        <v>1.055732077830214</v>
      </c>
      <c r="BS110" s="2">
        <v>71.04075131840574</v>
      </c>
    </row>
    <row r="111" spans="1:71">
      <c r="A111" s="1" t="s">
        <v>180</v>
      </c>
      <c r="B111" s="1" t="s">
        <v>545</v>
      </c>
      <c r="C111" s="2">
        <v>53.5010433668364</v>
      </c>
      <c r="D111" t="s">
        <v>801</v>
      </c>
      <c r="E111">
        <v>5</v>
      </c>
      <c r="F111" s="1" t="s">
        <v>805</v>
      </c>
      <c r="G111" s="1" t="s">
        <v>808</v>
      </c>
      <c r="H111" s="1" t="s">
        <v>808</v>
      </c>
      <c r="I111" s="1" t="s">
        <v>810</v>
      </c>
      <c r="J111" s="1" t="s">
        <v>808</v>
      </c>
      <c r="K111" s="1" t="s">
        <v>811</v>
      </c>
      <c r="L111" s="2">
        <v>54.49483061606012</v>
      </c>
      <c r="M111" s="2">
        <v>52.84479579540987</v>
      </c>
      <c r="N111" s="2">
        <v>40</v>
      </c>
      <c r="O111" s="2">
        <v>40</v>
      </c>
      <c r="P111" s="3">
        <v>0.1321674742856975</v>
      </c>
      <c r="Q111" s="3">
        <v>0.3152513517005462</v>
      </c>
      <c r="R111" s="2">
        <v>0.761493193180329</v>
      </c>
      <c r="S111" s="2">
        <v>-1.124513203195681</v>
      </c>
      <c r="T111" s="2">
        <v>1.197588000568802</v>
      </c>
      <c r="U111" s="2">
        <v>45.13791831816395</v>
      </c>
      <c r="V111" s="2">
        <v>1.207296052776338</v>
      </c>
      <c r="W111" s="2">
        <v>62.12229372201416</v>
      </c>
      <c r="X111" s="2">
        <v>55.23369048346842</v>
      </c>
      <c r="Y111" s="2">
        <v>52.67761656378207</v>
      </c>
      <c r="Z111" s="2">
        <v>60</v>
      </c>
      <c r="AA111" s="2">
        <v>40</v>
      </c>
      <c r="AB111" s="3">
        <v>0.2601607503001489</v>
      </c>
      <c r="AC111" s="3">
        <v>0.3128363031441242</v>
      </c>
      <c r="AD111" s="2">
        <v>0.7559205521260692</v>
      </c>
      <c r="AE111" s="2">
        <v>-0.5708307292130532</v>
      </c>
      <c r="AF111" s="2">
        <v>1.175064041882584</v>
      </c>
      <c r="AG111" s="2">
        <v>53.07104662551284</v>
      </c>
      <c r="AH111" s="2">
        <v>1.040749975654634</v>
      </c>
      <c r="AI111" s="2">
        <v>72.0634174916265</v>
      </c>
      <c r="AJ111" s="2">
        <v>98</v>
      </c>
      <c r="AK111" s="2">
        <v>79.52849712814812</v>
      </c>
      <c r="AL111" s="2">
        <v>65</v>
      </c>
      <c r="AM111" s="2">
        <v>40</v>
      </c>
      <c r="AN111" s="3">
        <v>0.1617505417087684</v>
      </c>
      <c r="AO111" s="3">
        <v>0.296820426219996</v>
      </c>
      <c r="AP111" s="2">
        <v>0.8257481922980334</v>
      </c>
      <c r="AQ111" s="2">
        <v>0.3461704836360063</v>
      </c>
      <c r="AR111" s="2">
        <v>0.4463553916308161</v>
      </c>
      <c r="AS111" s="2">
        <v>65.81139885125924</v>
      </c>
      <c r="AT111" s="2">
        <v>1.706533707468394</v>
      </c>
      <c r="AU111" s="2">
        <v>43.94873636059665</v>
      </c>
      <c r="AV111" s="2">
        <v>47.31682667208503</v>
      </c>
      <c r="AW111" s="2">
        <v>17.84853775112115</v>
      </c>
      <c r="AX111" s="2">
        <v>45</v>
      </c>
      <c r="AY111" s="2">
        <v>60</v>
      </c>
      <c r="AZ111" s="3">
        <v>0.1283859024331416</v>
      </c>
      <c r="BA111" s="3">
        <v>0.276767334262758</v>
      </c>
      <c r="BB111" s="2">
        <v>0.8485998588813224</v>
      </c>
      <c r="BC111" s="2">
        <v>1.114521384456256</v>
      </c>
      <c r="BD111" s="2">
        <v>-0.3810822568649423</v>
      </c>
      <c r="BE111" s="2">
        <v>37.13941510044846</v>
      </c>
      <c r="BF111" s="2">
        <v>1.274032629326833</v>
      </c>
      <c r="BG111" s="2">
        <v>58.86819401134816</v>
      </c>
      <c r="BH111" s="2">
        <v>27.79100021562953</v>
      </c>
      <c r="BI111" s="2">
        <v>8.308921980285231</v>
      </c>
      <c r="BJ111" s="2">
        <v>40</v>
      </c>
      <c r="BK111" s="2">
        <v>40</v>
      </c>
      <c r="BL111" s="3">
        <v>0.05378613225444102</v>
      </c>
      <c r="BM111" s="3">
        <v>0.3167000737069572</v>
      </c>
      <c r="BN111" s="2">
        <v>0.661784396057046</v>
      </c>
      <c r="BO111" s="2">
        <v>2.425689718698298</v>
      </c>
      <c r="BP111" s="2">
        <v>-2.508223075015573</v>
      </c>
      <c r="BQ111" s="2">
        <v>27.32356879211409</v>
      </c>
      <c r="BR111" s="2">
        <v>1.017107261026984</v>
      </c>
      <c r="BS111" s="2">
        <v>73.73853562334392</v>
      </c>
    </row>
    <row r="112" spans="1:71">
      <c r="A112" s="1" t="s">
        <v>181</v>
      </c>
      <c r="B112" s="1" t="s">
        <v>546</v>
      </c>
      <c r="C112" s="2">
        <v>53.47335740132947</v>
      </c>
      <c r="D112" t="s">
        <v>801</v>
      </c>
      <c r="E112">
        <v>5</v>
      </c>
      <c r="F112" s="1" t="s">
        <v>805</v>
      </c>
      <c r="G112" s="1" t="s">
        <v>808</v>
      </c>
      <c r="H112" s="1" t="s">
        <v>808</v>
      </c>
      <c r="I112" s="1" t="s">
        <v>809</v>
      </c>
      <c r="J112" s="1" t="s">
        <v>811</v>
      </c>
      <c r="K112" s="1" t="s">
        <v>808</v>
      </c>
      <c r="L112" s="2">
        <v>53.94956335541149</v>
      </c>
      <c r="M112" s="2">
        <v>51.17274886508235</v>
      </c>
      <c r="N112" s="2">
        <v>40</v>
      </c>
      <c r="O112" s="2">
        <v>40</v>
      </c>
      <c r="P112" s="3">
        <v>0.1502482402091682</v>
      </c>
      <c r="Q112" s="3">
        <v>0.3420127460169073</v>
      </c>
      <c r="R112" s="2">
        <v>0.705758295502745</v>
      </c>
      <c r="S112" s="2">
        <v>-1.26733022302462</v>
      </c>
      <c r="T112" s="2">
        <v>1.339546377688273</v>
      </c>
      <c r="U112" s="2">
        <v>44.46909954603294</v>
      </c>
      <c r="V112" s="2">
        <v>1.213192169532569</v>
      </c>
      <c r="W112" s="2">
        <v>61.82037923051939</v>
      </c>
      <c r="X112" s="2">
        <v>42.42218078618425</v>
      </c>
      <c r="Y112" s="2">
        <v>41.82017011033734</v>
      </c>
      <c r="Z112" s="2">
        <v>40</v>
      </c>
      <c r="AA112" s="2">
        <v>40</v>
      </c>
      <c r="AB112" s="3">
        <v>0.1564206792616775</v>
      </c>
      <c r="AC112" s="3">
        <v>0.3152622370360365</v>
      </c>
      <c r="AD112" s="2">
        <v>0.3940056703445781</v>
      </c>
      <c r="AE112" s="2">
        <v>-0.4727945938163803</v>
      </c>
      <c r="AF112" s="2">
        <v>0.7206002441416356</v>
      </c>
      <c r="AG112" s="2">
        <v>40.72806804413494</v>
      </c>
      <c r="AH112" s="2">
        <v>1.041595705944448</v>
      </c>
      <c r="AI112" s="2">
        <v>72.00490513926908</v>
      </c>
      <c r="AJ112" s="2">
        <v>86.71102053809359</v>
      </c>
      <c r="AK112" s="2">
        <v>48.83853852789058</v>
      </c>
      <c r="AL112" s="2">
        <v>60</v>
      </c>
      <c r="AM112" s="2">
        <v>40</v>
      </c>
      <c r="AN112" s="3">
        <v>0.1370159871989783</v>
      </c>
      <c r="AO112" s="3">
        <v>0.3207077946796662</v>
      </c>
      <c r="AP112" s="2">
        <v>0.6279512842630195</v>
      </c>
      <c r="AQ112" s="2">
        <v>-0.1074116165235537</v>
      </c>
      <c r="AR112" s="2">
        <v>0.5741944024906181</v>
      </c>
      <c r="AS112" s="2">
        <v>51.53541541115624</v>
      </c>
      <c r="AT112" s="2">
        <v>1.682552082801736</v>
      </c>
      <c r="AU112" s="2">
        <v>44.57514318077585</v>
      </c>
      <c r="AV112" s="2">
        <v>35.2492723942292</v>
      </c>
      <c r="AW112" s="2">
        <v>7.731582309068255</v>
      </c>
      <c r="AX112" s="2">
        <v>40</v>
      </c>
      <c r="AY112" s="2">
        <v>40</v>
      </c>
      <c r="AZ112" s="3">
        <v>0.04660576987216365</v>
      </c>
      <c r="BA112" s="3">
        <v>0.3273471716861986</v>
      </c>
      <c r="BB112" s="2">
        <v>0.546316461813651</v>
      </c>
      <c r="BC112" s="2">
        <v>1.542175009920962</v>
      </c>
      <c r="BD112" s="2">
        <v>-1.434654730257352</v>
      </c>
      <c r="BE112" s="2">
        <v>27.0926329236273</v>
      </c>
      <c r="BF112" s="2">
        <v>1.301064850123465</v>
      </c>
      <c r="BG112" s="2">
        <v>57.64508970700643</v>
      </c>
      <c r="BH112" s="2">
        <v>51.86850580561555</v>
      </c>
      <c r="BI112" s="2">
        <v>44.1486847644712</v>
      </c>
      <c r="BJ112" s="2">
        <v>60</v>
      </c>
      <c r="BK112" s="2">
        <v>40</v>
      </c>
      <c r="BL112" s="3">
        <v>0.1595123479569588</v>
      </c>
      <c r="BM112" s="3">
        <v>0.3974799936933529</v>
      </c>
      <c r="BN112" s="2">
        <v>0.5196326882999791</v>
      </c>
      <c r="BO112" s="2">
        <v>-0.4130186307007003</v>
      </c>
      <c r="BP112" s="2">
        <v>1.140939105343028</v>
      </c>
      <c r="BQ112" s="2">
        <v>49.65947390578848</v>
      </c>
      <c r="BR112" s="2">
        <v>1.044483594490307</v>
      </c>
      <c r="BS112" s="2">
        <v>71.80581906276751</v>
      </c>
    </row>
    <row r="113" spans="1:71">
      <c r="A113" s="1" t="s">
        <v>182</v>
      </c>
      <c r="B113" s="1" t="s">
        <v>547</v>
      </c>
      <c r="C113" s="2">
        <v>53.39380311564091</v>
      </c>
      <c r="D113" t="s">
        <v>801</v>
      </c>
      <c r="E113">
        <v>5</v>
      </c>
      <c r="F113" s="1" t="s">
        <v>805</v>
      </c>
      <c r="G113" s="1" t="s">
        <v>811</v>
      </c>
      <c r="H113" s="1" t="s">
        <v>811</v>
      </c>
      <c r="I113" s="1" t="s">
        <v>811</v>
      </c>
      <c r="J113" s="1" t="s">
        <v>807</v>
      </c>
      <c r="K113" s="1" t="s">
        <v>809</v>
      </c>
      <c r="L113" s="2">
        <v>16.03160487584157</v>
      </c>
      <c r="M113" s="2">
        <v>7.292851308941754</v>
      </c>
      <c r="N113" s="2">
        <v>5</v>
      </c>
      <c r="O113" s="2">
        <v>40</v>
      </c>
      <c r="P113" s="3">
        <v>-0.3038300319263994</v>
      </c>
      <c r="Q113" s="3">
        <v>0.5616047168325662</v>
      </c>
      <c r="R113" s="2">
        <v>0.4585702617883507</v>
      </c>
      <c r="S113" s="2">
        <v>1.380897050062177</v>
      </c>
      <c r="T113" s="2">
        <v>-1.566401048937705</v>
      </c>
      <c r="U113" s="2">
        <v>12.9171405235767</v>
      </c>
      <c r="V113" s="2">
        <v>1.241110975496494</v>
      </c>
      <c r="W113" s="2">
        <v>60.42972907398311</v>
      </c>
      <c r="X113" s="2">
        <v>19.53030749051212</v>
      </c>
      <c r="Y113" s="2">
        <v>19.98477549277791</v>
      </c>
      <c r="Z113" s="2">
        <v>5</v>
      </c>
      <c r="AA113" s="2">
        <v>40</v>
      </c>
      <c r="AB113" s="3">
        <v>-0.08991453376613082</v>
      </c>
      <c r="AC113" s="3">
        <v>0.5126163566443477</v>
      </c>
      <c r="AD113" s="2">
        <v>0.4109548739005785</v>
      </c>
      <c r="AE113" s="2">
        <v>-0.2751589472572061</v>
      </c>
      <c r="AF113" s="2">
        <v>-0.1899876493229886</v>
      </c>
      <c r="AG113" s="2">
        <v>17.99391019711117</v>
      </c>
      <c r="AH113" s="2">
        <v>1.085384292606263</v>
      </c>
      <c r="AI113" s="2">
        <v>69.09994967764585</v>
      </c>
      <c r="AJ113" s="2">
        <v>28.04141830463409</v>
      </c>
      <c r="AK113" s="2">
        <v>19.51844070431455</v>
      </c>
      <c r="AL113" s="2">
        <v>5</v>
      </c>
      <c r="AM113" s="2">
        <v>40</v>
      </c>
      <c r="AN113" s="3">
        <v>-0.1807490202876413</v>
      </c>
      <c r="AO113" s="3">
        <v>0.5276530184211404</v>
      </c>
      <c r="AP113" s="2">
        <v>0.3492003302828552</v>
      </c>
      <c r="AQ113" s="2">
        <v>-0.2214683515366075</v>
      </c>
      <c r="AR113" s="2">
        <v>-0.2176321177316981</v>
      </c>
      <c r="AS113" s="2">
        <v>17.80737628172582</v>
      </c>
      <c r="AT113" s="2">
        <v>1.574708023293167</v>
      </c>
      <c r="AU113" s="2">
        <v>47.62787697185504</v>
      </c>
      <c r="AV113" s="2">
        <v>67.24795342950378</v>
      </c>
      <c r="AW113" s="2">
        <v>43.04874647737663</v>
      </c>
      <c r="AX113" s="2">
        <v>60</v>
      </c>
      <c r="AY113" s="2">
        <v>40</v>
      </c>
      <c r="AZ113" s="3">
        <v>0.1510451530746857</v>
      </c>
      <c r="BA113" s="3">
        <v>0.5559211700778207</v>
      </c>
      <c r="BB113" s="2">
        <v>0.4349582159125546</v>
      </c>
      <c r="BC113" s="2">
        <v>-1.97880925239223</v>
      </c>
      <c r="BD113" s="2">
        <v>1.322343580487731</v>
      </c>
      <c r="BE113" s="2">
        <v>49.21949859095065</v>
      </c>
      <c r="BF113" s="2">
        <v>1.366286844739775</v>
      </c>
      <c r="BG113" s="2">
        <v>54.89330464444645</v>
      </c>
      <c r="BH113" s="2">
        <v>88.13608162059056</v>
      </c>
      <c r="BI113" s="2">
        <v>44.8426416426495</v>
      </c>
      <c r="BJ113" s="2">
        <v>100</v>
      </c>
      <c r="BK113" s="2">
        <v>40</v>
      </c>
      <c r="BL113" s="3">
        <v>0.5559508229108728</v>
      </c>
      <c r="BM113" s="3">
        <v>0.581163656835461</v>
      </c>
      <c r="BN113" s="2">
        <v>0.4947547214216499</v>
      </c>
      <c r="BO113" s="2">
        <v>-4.263255568379687</v>
      </c>
      <c r="BP113" s="2">
        <v>4.20749571498231</v>
      </c>
      <c r="BQ113" s="2">
        <v>65.9370566570598</v>
      </c>
      <c r="BR113" s="2">
        <v>1.33666994083446</v>
      </c>
      <c r="BS113" s="2">
        <v>56.10958824523187</v>
      </c>
    </row>
    <row r="114" spans="1:71">
      <c r="A114" s="1" t="s">
        <v>183</v>
      </c>
      <c r="B114" s="1" t="s">
        <v>548</v>
      </c>
      <c r="C114" s="2">
        <v>53.37973430633248</v>
      </c>
      <c r="D114" t="s">
        <v>801</v>
      </c>
      <c r="E114">
        <v>5</v>
      </c>
      <c r="F114" s="1" t="s">
        <v>805</v>
      </c>
      <c r="G114" s="1" t="s">
        <v>807</v>
      </c>
      <c r="H114" s="1" t="s">
        <v>808</v>
      </c>
      <c r="I114" s="1" t="s">
        <v>807</v>
      </c>
      <c r="J114" s="1" t="s">
        <v>811</v>
      </c>
      <c r="K114" s="1" t="s">
        <v>808</v>
      </c>
      <c r="L114" s="2">
        <v>67.10484921872485</v>
      </c>
      <c r="M114" s="2">
        <v>21.35132843050703</v>
      </c>
      <c r="N114" s="2">
        <v>95</v>
      </c>
      <c r="O114" s="2">
        <v>40</v>
      </c>
      <c r="P114" s="3">
        <v>0.6238363188586492</v>
      </c>
      <c r="Q114" s="3">
        <v>0.4515805691604494</v>
      </c>
      <c r="R114" s="2">
        <v>0.5532119649675104</v>
      </c>
      <c r="S114" s="2">
        <v>0.4404027129527027</v>
      </c>
      <c r="T114" s="2">
        <v>-0.1331548713520928</v>
      </c>
      <c r="U114" s="2">
        <v>54.54053137220281</v>
      </c>
      <c r="V114" s="2">
        <v>1.230366619657204</v>
      </c>
      <c r="W114" s="2">
        <v>60.95744049110823</v>
      </c>
      <c r="X114" s="2">
        <v>41.17874453622117</v>
      </c>
      <c r="Y114" s="2">
        <v>5.754061623300643</v>
      </c>
      <c r="Z114" s="2">
        <v>70</v>
      </c>
      <c r="AA114" s="2">
        <v>40</v>
      </c>
      <c r="AB114" s="3">
        <v>0.3281818777061792</v>
      </c>
      <c r="AC114" s="3">
        <v>0.448798086254917</v>
      </c>
      <c r="AD114" s="2">
        <v>0.1508123246601287</v>
      </c>
      <c r="AE114" s="2">
        <v>0.6501795673057762</v>
      </c>
      <c r="AF114" s="2">
        <v>-0.7839407842774517</v>
      </c>
      <c r="AG114" s="2">
        <v>38.30162464932026</v>
      </c>
      <c r="AH114" s="2">
        <v>1.075117437269126</v>
      </c>
      <c r="AI114" s="2">
        <v>69.75982102058107</v>
      </c>
      <c r="AJ114" s="2">
        <v>71.83938630082919</v>
      </c>
      <c r="AK114" s="2">
        <v>31.10574471094942</v>
      </c>
      <c r="AL114" s="2">
        <v>60</v>
      </c>
      <c r="AM114" s="2">
        <v>40</v>
      </c>
      <c r="AN114" s="3">
        <v>0.1400866354885717</v>
      </c>
      <c r="AO114" s="3">
        <v>0.4187523164487298</v>
      </c>
      <c r="AP114" s="2">
        <v>0.1365713778974533</v>
      </c>
      <c r="AQ114" s="2">
        <v>-0.3610438012764589</v>
      </c>
      <c r="AR114" s="2">
        <v>0.5618806335834734</v>
      </c>
      <c r="AS114" s="2">
        <v>44.44229788437977</v>
      </c>
      <c r="AT114" s="2">
        <v>1.616464263115403</v>
      </c>
      <c r="AU114" s="2">
        <v>46.39756146260412</v>
      </c>
      <c r="AV114" s="2">
        <v>38.36168096079118</v>
      </c>
      <c r="AW114" s="2">
        <v>6.832821226671179</v>
      </c>
      <c r="AX114" s="2">
        <v>45</v>
      </c>
      <c r="AY114" s="2">
        <v>40</v>
      </c>
      <c r="AZ114" s="3">
        <v>0.1071997926580764</v>
      </c>
      <c r="BA114" s="3">
        <v>0.4194547905717685</v>
      </c>
      <c r="BB114" s="2">
        <v>0.3665642453342357</v>
      </c>
      <c r="BC114" s="2">
        <v>1.11138089776544</v>
      </c>
      <c r="BD114" s="2">
        <v>-1.372132207138162</v>
      </c>
      <c r="BE114" s="2">
        <v>28.73312849066847</v>
      </c>
      <c r="BF114" s="2">
        <v>1.335102822974872</v>
      </c>
      <c r="BG114" s="2">
        <v>56.17544859420285</v>
      </c>
      <c r="BH114" s="2">
        <v>55.11380067887729</v>
      </c>
      <c r="BI114" s="2">
        <v>45.13767121290081</v>
      </c>
      <c r="BJ114" s="2">
        <v>65</v>
      </c>
      <c r="BK114" s="2">
        <v>40</v>
      </c>
      <c r="BL114" s="3">
        <v>0.2015704210815254</v>
      </c>
      <c r="BM114" s="3">
        <v>0.4557094119913556</v>
      </c>
      <c r="BN114" s="2">
        <v>0.5045890404300271</v>
      </c>
      <c r="BO114" s="2">
        <v>-1.530321522374199</v>
      </c>
      <c r="BP114" s="2">
        <v>2.245496192761527</v>
      </c>
      <c r="BQ114" s="2">
        <v>52.05506848516033</v>
      </c>
      <c r="BR114" s="2">
        <v>1.058759546048603</v>
      </c>
      <c r="BS114" s="2">
        <v>70.83761396051402</v>
      </c>
    </row>
    <row r="115" spans="1:71">
      <c r="A115" s="1" t="s">
        <v>184</v>
      </c>
      <c r="B115" s="1" t="s">
        <v>549</v>
      </c>
      <c r="C115" s="2">
        <v>53.2983160767423</v>
      </c>
      <c r="D115" t="s">
        <v>801</v>
      </c>
      <c r="E115">
        <v>5</v>
      </c>
      <c r="F115" s="1" t="s">
        <v>805</v>
      </c>
      <c r="G115" s="1" t="s">
        <v>810</v>
      </c>
      <c r="H115" s="1" t="s">
        <v>808</v>
      </c>
      <c r="I115" s="1" t="s">
        <v>809</v>
      </c>
      <c r="J115" s="1" t="s">
        <v>808</v>
      </c>
      <c r="K115" s="1" t="s">
        <v>811</v>
      </c>
      <c r="L115" s="2">
        <v>90.17755622968994</v>
      </c>
      <c r="M115" s="2">
        <v>85.30892833844025</v>
      </c>
      <c r="N115" s="2">
        <v>85</v>
      </c>
      <c r="O115" s="2">
        <v>40</v>
      </c>
      <c r="P115" s="3">
        <v>0.5053776539201082</v>
      </c>
      <c r="Q115" s="3">
        <v>0.2317090054720244</v>
      </c>
      <c r="R115" s="2">
        <v>0.8957539630764503</v>
      </c>
      <c r="S115" s="2">
        <v>0.04871110623710163</v>
      </c>
      <c r="T115" s="2">
        <v>0.3636549823101938</v>
      </c>
      <c r="U115" s="2">
        <v>76.12357133537611</v>
      </c>
      <c r="V115" s="2">
        <v>1.184620671991287</v>
      </c>
      <c r="W115" s="2">
        <v>63.31140572950563</v>
      </c>
      <c r="X115" s="2">
        <v>47.70941972086841</v>
      </c>
      <c r="Y115" s="2">
        <v>28.08326119935299</v>
      </c>
      <c r="Z115" s="2">
        <v>65</v>
      </c>
      <c r="AA115" s="2">
        <v>50</v>
      </c>
      <c r="AB115" s="3">
        <v>0.3037083221579699</v>
      </c>
      <c r="AC115" s="3">
        <v>0.1830301093168038</v>
      </c>
      <c r="AD115" s="2">
        <v>0.9501304869922536</v>
      </c>
      <c r="AE115" s="2">
        <v>0.5851583710543058</v>
      </c>
      <c r="AF115" s="2">
        <v>-0.06302208660959577</v>
      </c>
      <c r="AG115" s="2">
        <v>47.2333044797412</v>
      </c>
      <c r="AH115" s="2">
        <v>1.01008007477714</v>
      </c>
      <c r="AI115" s="2">
        <v>74.25153893521531</v>
      </c>
      <c r="AJ115" s="2">
        <v>78.66131644524208</v>
      </c>
      <c r="AK115" s="2">
        <v>9.767505287622312</v>
      </c>
      <c r="AL115" s="2">
        <v>65</v>
      </c>
      <c r="AM115" s="2">
        <v>75</v>
      </c>
      <c r="AN115" s="3">
        <v>0.1588302301557706</v>
      </c>
      <c r="AO115" s="3">
        <v>0.1689332351910033</v>
      </c>
      <c r="AP115" s="2">
        <v>0.9535010575244621</v>
      </c>
      <c r="AQ115" s="2">
        <v>1.13046522865091</v>
      </c>
      <c r="AR115" s="2">
        <v>-0.6951441854463509</v>
      </c>
      <c r="AS115" s="2">
        <v>44.90700211504893</v>
      </c>
      <c r="AT115" s="2">
        <v>1.751649247120008</v>
      </c>
      <c r="AU115" s="2">
        <v>42.81679116028052</v>
      </c>
      <c r="AV115" s="2">
        <v>45.76901775728649</v>
      </c>
      <c r="AW115" s="2">
        <v>8.259692374694861</v>
      </c>
      <c r="AX115" s="2">
        <v>40</v>
      </c>
      <c r="AY115" s="2">
        <v>85</v>
      </c>
      <c r="AZ115" s="3">
        <v>0.06810758180133836</v>
      </c>
      <c r="BA115" s="3">
        <v>0.1697938996882552</v>
      </c>
      <c r="BB115" s="2">
        <v>0.6519384749389719</v>
      </c>
      <c r="BC115" s="2">
        <v>1.360312626879769</v>
      </c>
      <c r="BD115" s="2">
        <v>-1.299739850978658</v>
      </c>
      <c r="BE115" s="2">
        <v>36.30387694987795</v>
      </c>
      <c r="BF115" s="2">
        <v>1.260719834977305</v>
      </c>
      <c r="BG115" s="2">
        <v>59.48982313056901</v>
      </c>
      <c r="BH115" s="2">
        <v>33.16543255757669</v>
      </c>
      <c r="BI115" s="2">
        <v>6.06487415959827</v>
      </c>
      <c r="BJ115" s="2">
        <v>40</v>
      </c>
      <c r="BK115" s="2">
        <v>70</v>
      </c>
      <c r="BL115" s="3">
        <v>0.04459118379565016</v>
      </c>
      <c r="BM115" s="3">
        <v>0.1925732926131564</v>
      </c>
      <c r="BN115" s="2">
        <v>0.2129748319196541</v>
      </c>
      <c r="BO115" s="2">
        <v>0.6439717906838203</v>
      </c>
      <c r="BP115" s="2">
        <v>-0.7302422340246636</v>
      </c>
      <c r="BQ115" s="2">
        <v>32.4259496638393</v>
      </c>
      <c r="BR115" s="2">
        <v>1.022805280998818</v>
      </c>
      <c r="BS115" s="2">
        <v>73.32774027795293</v>
      </c>
    </row>
    <row r="116" spans="1:71">
      <c r="A116" s="1" t="s">
        <v>185</v>
      </c>
      <c r="B116" s="1" t="s">
        <v>550</v>
      </c>
      <c r="C116" s="2">
        <v>53.1543273871257</v>
      </c>
      <c r="D116" t="s">
        <v>801</v>
      </c>
      <c r="E116">
        <v>5</v>
      </c>
      <c r="F116" s="1" t="s">
        <v>805</v>
      </c>
      <c r="G116" s="1" t="s">
        <v>811</v>
      </c>
      <c r="H116" s="1" t="s">
        <v>811</v>
      </c>
      <c r="I116" s="1" t="s">
        <v>807</v>
      </c>
      <c r="J116" s="1" t="s">
        <v>807</v>
      </c>
      <c r="K116" s="1" t="s">
        <v>808</v>
      </c>
      <c r="L116" s="2">
        <v>34.38188824161954</v>
      </c>
      <c r="M116" s="2">
        <v>5.632554525527058</v>
      </c>
      <c r="N116" s="2">
        <v>45</v>
      </c>
      <c r="O116" s="2">
        <v>40</v>
      </c>
      <c r="P116" s="3">
        <v>0.1916823577170724</v>
      </c>
      <c r="Q116" s="3">
        <v>0.361290547616784</v>
      </c>
      <c r="R116" s="2">
        <v>0.1265109051054117</v>
      </c>
      <c r="S116" s="2">
        <v>0.3574148204792372</v>
      </c>
      <c r="T116" s="2">
        <v>-0.4460024445453261</v>
      </c>
      <c r="U116" s="2">
        <v>28.25302181021083</v>
      </c>
      <c r="V116" s="2">
        <v>1.216927820060426</v>
      </c>
      <c r="W116" s="2">
        <v>61.63060681468841</v>
      </c>
      <c r="X116" s="2">
        <v>14.09495870820055</v>
      </c>
      <c r="Y116" s="2">
        <v>8.748661264940083</v>
      </c>
      <c r="Z116" s="2">
        <v>5</v>
      </c>
      <c r="AA116" s="2">
        <v>40</v>
      </c>
      <c r="AB116" s="3">
        <v>-0.1014342466840338</v>
      </c>
      <c r="AC116" s="3">
        <v>0.322684616985532</v>
      </c>
      <c r="AD116" s="2">
        <v>0.7497322529880166</v>
      </c>
      <c r="AE116" s="2">
        <v>0.6469872924522293</v>
      </c>
      <c r="AF116" s="2">
        <v>-1.150038385305606</v>
      </c>
      <c r="AG116" s="2">
        <v>13.49946450597603</v>
      </c>
      <c r="AH116" s="2">
        <v>1.044112431419847</v>
      </c>
      <c r="AI116" s="2">
        <v>71.83134473172636</v>
      </c>
      <c r="AJ116" s="2">
        <v>69.68957860548986</v>
      </c>
      <c r="AK116" s="2">
        <v>45.48743871398172</v>
      </c>
      <c r="AL116" s="2">
        <v>40</v>
      </c>
      <c r="AM116" s="2">
        <v>40</v>
      </c>
      <c r="AN116" s="3">
        <v>0.004438719692288096</v>
      </c>
      <c r="AO116" s="3">
        <v>0.3592534823107154</v>
      </c>
      <c r="AP116" s="2">
        <v>0.5498449504585705</v>
      </c>
      <c r="AQ116" s="2">
        <v>-0.916349169791936</v>
      </c>
      <c r="AR116" s="2">
        <v>0.5788455103802337</v>
      </c>
      <c r="AS116" s="2">
        <v>42.19497548559269</v>
      </c>
      <c r="AT116" s="2">
        <v>1.651608462938557</v>
      </c>
      <c r="AU116" s="2">
        <v>45.41027833349757</v>
      </c>
      <c r="AV116" s="2">
        <v>68.80589252786761</v>
      </c>
      <c r="AW116" s="2">
        <v>49.66365422843467</v>
      </c>
      <c r="AX116" s="2">
        <v>60</v>
      </c>
      <c r="AY116" s="2">
        <v>40</v>
      </c>
      <c r="AZ116" s="3">
        <v>0.1745325118254974</v>
      </c>
      <c r="BA116" s="3">
        <v>0.3924717082219127</v>
      </c>
      <c r="BB116" s="2">
        <v>0.6554551409478221</v>
      </c>
      <c r="BC116" s="2">
        <v>-2.321604354727058</v>
      </c>
      <c r="BD116" s="2">
        <v>2.516887942201187</v>
      </c>
      <c r="BE116" s="2">
        <v>51.86546169137387</v>
      </c>
      <c r="BF116" s="2">
        <v>1.326622578572577</v>
      </c>
      <c r="BG116" s="2">
        <v>56.53454208558601</v>
      </c>
      <c r="BH116" s="2">
        <v>54.87501967889599</v>
      </c>
      <c r="BI116" s="2">
        <v>52.2308096594838</v>
      </c>
      <c r="BJ116" s="2">
        <v>60</v>
      </c>
      <c r="BK116" s="2">
        <v>40</v>
      </c>
      <c r="BL116" s="3">
        <v>0.1451241933099162</v>
      </c>
      <c r="BM116" s="3">
        <v>0.3735991506556415</v>
      </c>
      <c r="BN116" s="2">
        <v>0.7410269886494599</v>
      </c>
      <c r="BO116" s="2">
        <v>-0.3930318065543866</v>
      </c>
      <c r="BP116" s="2">
        <v>1.836699173211575</v>
      </c>
      <c r="BQ116" s="2">
        <v>52.89232386379352</v>
      </c>
      <c r="BR116" s="2">
        <v>1.037485511512185</v>
      </c>
      <c r="BS116" s="2">
        <v>72.29016614476271</v>
      </c>
    </row>
    <row r="117" spans="1:71">
      <c r="A117" s="1" t="s">
        <v>186</v>
      </c>
      <c r="B117" s="1" t="s">
        <v>551</v>
      </c>
      <c r="C117" s="2">
        <v>52.83320420607212</v>
      </c>
      <c r="D117" t="s">
        <v>801</v>
      </c>
      <c r="E117">
        <v>5</v>
      </c>
      <c r="F117" s="1" t="s">
        <v>805</v>
      </c>
      <c r="G117" s="1" t="s">
        <v>811</v>
      </c>
      <c r="H117" s="1" t="s">
        <v>811</v>
      </c>
      <c r="I117" s="1" t="s">
        <v>808</v>
      </c>
      <c r="J117" s="1" t="s">
        <v>809</v>
      </c>
      <c r="K117" s="1" t="s">
        <v>807</v>
      </c>
      <c r="L117" s="2">
        <v>20.18826659143167</v>
      </c>
      <c r="M117" s="2">
        <v>16.26320981747655</v>
      </c>
      <c r="N117" s="2">
        <v>5</v>
      </c>
      <c r="O117" s="2">
        <v>40</v>
      </c>
      <c r="P117" s="3">
        <v>-0.1050907375022943</v>
      </c>
      <c r="Q117" s="3">
        <v>0.3983204061590852</v>
      </c>
      <c r="R117" s="2">
        <v>0.2646687008174846</v>
      </c>
      <c r="S117" s="2">
        <v>-0.08626600281705749</v>
      </c>
      <c r="T117" s="2">
        <v>-0.1452028661927899</v>
      </c>
      <c r="U117" s="2">
        <v>16.50528392699062</v>
      </c>
      <c r="V117" s="2">
        <v>1.223139612788992</v>
      </c>
      <c r="W117" s="2">
        <v>61.31761183744651</v>
      </c>
      <c r="X117" s="2">
        <v>19.69537808941905</v>
      </c>
      <c r="Y117" s="2">
        <v>21.80264621653987</v>
      </c>
      <c r="Z117" s="2">
        <v>5</v>
      </c>
      <c r="AA117" s="2">
        <v>40</v>
      </c>
      <c r="AB117" s="3">
        <v>-0.1880178316121527</v>
      </c>
      <c r="AC117" s="3">
        <v>0.3482691296338046</v>
      </c>
      <c r="AD117" s="2">
        <v>0.3699205960728961</v>
      </c>
      <c r="AE117" s="2">
        <v>0.003628795824289411</v>
      </c>
      <c r="AF117" s="2">
        <v>-0.2848503749881464</v>
      </c>
      <c r="AG117" s="2">
        <v>18.72105848661595</v>
      </c>
      <c r="AH117" s="2">
        <v>1.052044044598208</v>
      </c>
      <c r="AI117" s="2">
        <v>71.2897909408761</v>
      </c>
      <c r="AJ117" s="2">
        <v>41.23680548752668</v>
      </c>
      <c r="AK117" s="2">
        <v>22.7099856008824</v>
      </c>
      <c r="AL117" s="2">
        <v>20</v>
      </c>
      <c r="AM117" s="2">
        <v>40</v>
      </c>
      <c r="AN117" s="3">
        <v>-0.09353371621327988</v>
      </c>
      <c r="AO117" s="3">
        <v>0.3705360547353623</v>
      </c>
      <c r="AP117" s="2">
        <v>0.5562589669980225</v>
      </c>
      <c r="AQ117" s="2">
        <v>-0.2183361693125608</v>
      </c>
      <c r="AR117" s="2">
        <v>-0.1464802428576508</v>
      </c>
      <c r="AS117" s="2">
        <v>25.08399424035296</v>
      </c>
      <c r="AT117" s="2">
        <v>1.64394892983943</v>
      </c>
      <c r="AU117" s="2">
        <v>45.62185517972598</v>
      </c>
      <c r="AV117" s="2">
        <v>78.92414972714562</v>
      </c>
      <c r="AW117" s="2">
        <v>52.19815161765877</v>
      </c>
      <c r="AX117" s="2">
        <v>75</v>
      </c>
      <c r="AY117" s="2">
        <v>40</v>
      </c>
      <c r="AZ117" s="3">
        <v>0.3090462740768865</v>
      </c>
      <c r="BA117" s="3">
        <v>0.4382232258485956</v>
      </c>
      <c r="BB117" s="2">
        <v>0.7399383872552923</v>
      </c>
      <c r="BC117" s="2">
        <v>-4.206020768725963</v>
      </c>
      <c r="BD117" s="2">
        <v>4.842203513540567</v>
      </c>
      <c r="BE117" s="2">
        <v>58.8792606470635</v>
      </c>
      <c r="BF117" s="2">
        <v>1.340440570411304</v>
      </c>
      <c r="BG117" s="2">
        <v>55.95175321870991</v>
      </c>
      <c r="BH117" s="2">
        <v>66.2722410140812</v>
      </c>
      <c r="BI117" s="2">
        <v>56.70431710764156</v>
      </c>
      <c r="BJ117" s="2">
        <v>80</v>
      </c>
      <c r="BK117" s="2">
        <v>40</v>
      </c>
      <c r="BL117" s="3">
        <v>0.3510999180044222</v>
      </c>
      <c r="BM117" s="3">
        <v>0.448982746145253</v>
      </c>
      <c r="BN117" s="2">
        <v>0.8901439035880521</v>
      </c>
      <c r="BO117" s="2">
        <v>-2.46492839015196</v>
      </c>
      <c r="BP117" s="2">
        <v>6.342630552114681</v>
      </c>
      <c r="BQ117" s="2">
        <v>62.68172684305662</v>
      </c>
      <c r="BR117" s="2">
        <v>1.057281672855226</v>
      </c>
      <c r="BS117" s="2">
        <v>70.93663110366788</v>
      </c>
    </row>
    <row r="118" spans="1:71">
      <c r="A118" s="1" t="s">
        <v>187</v>
      </c>
      <c r="B118" s="1" t="s">
        <v>552</v>
      </c>
      <c r="C118" s="2">
        <v>52.79926197956349</v>
      </c>
      <c r="D118" t="s">
        <v>801</v>
      </c>
      <c r="E118">
        <v>5</v>
      </c>
      <c r="F118" s="1" t="s">
        <v>805</v>
      </c>
      <c r="G118" s="1" t="s">
        <v>807</v>
      </c>
      <c r="H118" s="1" t="s">
        <v>811</v>
      </c>
      <c r="I118" s="1" t="s">
        <v>808</v>
      </c>
      <c r="J118" s="1" t="s">
        <v>808</v>
      </c>
      <c r="K118" s="1" t="s">
        <v>807</v>
      </c>
      <c r="L118" s="2">
        <v>67.99017149892961</v>
      </c>
      <c r="M118" s="2">
        <v>53.70552328568012</v>
      </c>
      <c r="N118" s="2">
        <v>65</v>
      </c>
      <c r="O118" s="2">
        <v>40</v>
      </c>
      <c r="P118" s="3">
        <v>0.3166830664157019</v>
      </c>
      <c r="Q118" s="3">
        <v>0.4139287748400894</v>
      </c>
      <c r="R118" s="2">
        <v>0.7901841095226707</v>
      </c>
      <c r="S118" s="2">
        <v>-0.3025888098432621</v>
      </c>
      <c r="T118" s="2">
        <v>0.7991728091743612</v>
      </c>
      <c r="U118" s="2">
        <v>55.48220931427205</v>
      </c>
      <c r="V118" s="2">
        <v>1.225440953762453</v>
      </c>
      <c r="W118" s="2">
        <v>61.20245922068183</v>
      </c>
      <c r="X118" s="2">
        <v>39.69197643154212</v>
      </c>
      <c r="Y118" s="2">
        <v>13.47850466967695</v>
      </c>
      <c r="Z118" s="2">
        <v>60</v>
      </c>
      <c r="AA118" s="2">
        <v>40</v>
      </c>
      <c r="AB118" s="3">
        <v>0.2319899994435217</v>
      </c>
      <c r="AC118" s="3">
        <v>0.3840796869796498</v>
      </c>
      <c r="AD118" s="2">
        <v>0.6399792704841802</v>
      </c>
      <c r="AE118" s="2">
        <v>0.7353819656604433</v>
      </c>
      <c r="AF118" s="2">
        <v>-0.3960388584515281</v>
      </c>
      <c r="AG118" s="2">
        <v>37.39140186787078</v>
      </c>
      <c r="AH118" s="2">
        <v>1.061526833676919</v>
      </c>
      <c r="AI118" s="2">
        <v>70.65294783007491</v>
      </c>
      <c r="AJ118" s="2">
        <v>43.73607605178791</v>
      </c>
      <c r="AK118" s="2">
        <v>7.694517629298088</v>
      </c>
      <c r="AL118" s="2">
        <v>40</v>
      </c>
      <c r="AM118" s="2">
        <v>40</v>
      </c>
      <c r="AN118" s="3">
        <v>0.01729398396360261</v>
      </c>
      <c r="AO118" s="3">
        <v>0.4213189054693853</v>
      </c>
      <c r="AP118" s="2">
        <v>0.5389035258596175</v>
      </c>
      <c r="AQ118" s="2">
        <v>1.353606393636499</v>
      </c>
      <c r="AR118" s="2">
        <v>-1.268179691331214</v>
      </c>
      <c r="AS118" s="2">
        <v>27.07780705171923</v>
      </c>
      <c r="AT118" s="2">
        <v>1.615200077622645</v>
      </c>
      <c r="AU118" s="2">
        <v>46.4338759260028</v>
      </c>
      <c r="AV118" s="2">
        <v>46.40474307663852</v>
      </c>
      <c r="AW118" s="2">
        <v>6.288273172971817</v>
      </c>
      <c r="AX118" s="2">
        <v>60</v>
      </c>
      <c r="AY118" s="2">
        <v>40</v>
      </c>
      <c r="AZ118" s="3">
        <v>0.1560806074791784</v>
      </c>
      <c r="BA118" s="3">
        <v>0.4534261833304484</v>
      </c>
      <c r="BB118" s="2">
        <v>0.2576546345943634</v>
      </c>
      <c r="BC118" s="2">
        <v>0.7125462355386752</v>
      </c>
      <c r="BD118" s="2">
        <v>-1.034960219170426</v>
      </c>
      <c r="BE118" s="2">
        <v>34.51530926918873</v>
      </c>
      <c r="BF118" s="2">
        <v>1.344468412979376</v>
      </c>
      <c r="BG118" s="2">
        <v>55.78412945663639</v>
      </c>
      <c r="BH118" s="2">
        <v>65.66015795140665</v>
      </c>
      <c r="BI118" s="2">
        <v>55.06225844024824</v>
      </c>
      <c r="BJ118" s="2">
        <v>80</v>
      </c>
      <c r="BK118" s="2">
        <v>40</v>
      </c>
      <c r="BL118" s="3">
        <v>0.3367628289534421</v>
      </c>
      <c r="BM118" s="3">
        <v>0.4550185974111494</v>
      </c>
      <c r="BN118" s="2">
        <v>0.8354086146749414</v>
      </c>
      <c r="BO118" s="2">
        <v>-2.811567454524782</v>
      </c>
      <c r="BP118" s="2">
        <v>5.224393249456652</v>
      </c>
      <c r="BQ118" s="2">
        <v>62.0249033760993</v>
      </c>
      <c r="BR118" s="2">
        <v>1.05860959674962</v>
      </c>
      <c r="BS118" s="2">
        <v>70.84764792448676</v>
      </c>
    </row>
    <row r="119" spans="1:71">
      <c r="A119" s="1" t="s">
        <v>188</v>
      </c>
      <c r="B119" s="1" t="s">
        <v>553</v>
      </c>
      <c r="C119" s="2">
        <v>52.75263842376273</v>
      </c>
      <c r="D119" t="s">
        <v>801</v>
      </c>
      <c r="E119">
        <v>5</v>
      </c>
      <c r="F119" s="1" t="s">
        <v>805</v>
      </c>
      <c r="G119" s="1" t="s">
        <v>808</v>
      </c>
      <c r="H119" s="1" t="s">
        <v>811</v>
      </c>
      <c r="I119" s="1" t="s">
        <v>811</v>
      </c>
      <c r="J119" s="1" t="s">
        <v>807</v>
      </c>
      <c r="K119" s="1" t="s">
        <v>809</v>
      </c>
      <c r="L119" s="2">
        <v>51.7153764489993</v>
      </c>
      <c r="M119" s="2">
        <v>54.50378581970094</v>
      </c>
      <c r="N119" s="2">
        <v>30</v>
      </c>
      <c r="O119" s="2">
        <v>40</v>
      </c>
      <c r="P119" s="3">
        <v>0.1243088720063375</v>
      </c>
      <c r="Q119" s="3">
        <v>0.5157138080537551</v>
      </c>
      <c r="R119" s="2">
        <v>0.4598109019346438</v>
      </c>
      <c r="S119" s="2">
        <v>0.1023085096117325</v>
      </c>
      <c r="T119" s="2">
        <v>0.1959320570503672</v>
      </c>
      <c r="U119" s="2">
        <v>41.80151432788038</v>
      </c>
      <c r="V119" s="2">
        <v>1.237165142950495</v>
      </c>
      <c r="W119" s="2">
        <v>60.62246453301594</v>
      </c>
      <c r="X119" s="2">
        <v>14.5203144110948</v>
      </c>
      <c r="Y119" s="2">
        <v>8.689116511653205</v>
      </c>
      <c r="Z119" s="2">
        <v>5</v>
      </c>
      <c r="AA119" s="2">
        <v>40</v>
      </c>
      <c r="AB119" s="3">
        <v>-0.1785781316201302</v>
      </c>
      <c r="AC119" s="3">
        <v>0.4623820439601291</v>
      </c>
      <c r="AD119" s="2">
        <v>0.7378233023306412</v>
      </c>
      <c r="AE119" s="2">
        <v>1.691945263104727</v>
      </c>
      <c r="AF119" s="2">
        <v>-2.072104579338433</v>
      </c>
      <c r="AG119" s="2">
        <v>13.47564660466128</v>
      </c>
      <c r="AH119" s="2">
        <v>1.07752264786108</v>
      </c>
      <c r="AI119" s="2">
        <v>69.60410544398079</v>
      </c>
      <c r="AJ119" s="2">
        <v>24.85578439251678</v>
      </c>
      <c r="AK119" s="2">
        <v>9.011499304329947</v>
      </c>
      <c r="AL119" s="2">
        <v>10</v>
      </c>
      <c r="AM119" s="2">
        <v>40</v>
      </c>
      <c r="AN119" s="3">
        <v>-0.123260559353077</v>
      </c>
      <c r="AO119" s="3">
        <v>0.4733743506668448</v>
      </c>
      <c r="AP119" s="2">
        <v>0.8022998608659893</v>
      </c>
      <c r="AQ119" s="2">
        <v>1.088632443717547</v>
      </c>
      <c r="AR119" s="2">
        <v>-1.925906432362394</v>
      </c>
      <c r="AS119" s="2">
        <v>15.60459972173198</v>
      </c>
      <c r="AT119" s="2">
        <v>1.592849854258101</v>
      </c>
      <c r="AU119" s="2">
        <v>47.08541724727259</v>
      </c>
      <c r="AV119" s="2">
        <v>71.25261891156896</v>
      </c>
      <c r="AW119" s="2">
        <v>45.46356315903019</v>
      </c>
      <c r="AX119" s="2">
        <v>65</v>
      </c>
      <c r="AY119" s="2">
        <v>40</v>
      </c>
      <c r="AZ119" s="3">
        <v>0.2069211881585741</v>
      </c>
      <c r="BA119" s="3">
        <v>0.5507914769966931</v>
      </c>
      <c r="BB119" s="2">
        <v>0.5154521053010065</v>
      </c>
      <c r="BC119" s="2">
        <v>-2.83831861687186</v>
      </c>
      <c r="BD119" s="2">
        <v>2.657317713361596</v>
      </c>
      <c r="BE119" s="2">
        <v>52.18542526361207</v>
      </c>
      <c r="BF119" s="2">
        <v>1.365373924838974</v>
      </c>
      <c r="BG119" s="2">
        <v>54.93000755001614</v>
      </c>
      <c r="BH119" s="2">
        <v>75.39580670267659</v>
      </c>
      <c r="BI119" s="2">
        <v>56.72675990339025</v>
      </c>
      <c r="BJ119" s="2">
        <v>95</v>
      </c>
      <c r="BK119" s="2">
        <v>40</v>
      </c>
      <c r="BL119" s="3">
        <v>0.5086767340086686</v>
      </c>
      <c r="BM119" s="3">
        <v>0.5656882323503446</v>
      </c>
      <c r="BN119" s="2">
        <v>0.890891996779675</v>
      </c>
      <c r="BO119" s="2">
        <v>-6.753672542849498</v>
      </c>
      <c r="BP119" s="2">
        <v>9.306565894045699</v>
      </c>
      <c r="BQ119" s="2">
        <v>68.69070396135611</v>
      </c>
      <c r="BR119" s="2">
        <v>1.097612957134529</v>
      </c>
      <c r="BS119" s="2">
        <v>68.33009715537423</v>
      </c>
    </row>
    <row r="120" spans="1:71">
      <c r="A120" s="1" t="s">
        <v>189</v>
      </c>
      <c r="B120" s="1" t="s">
        <v>554</v>
      </c>
      <c r="C120" s="2">
        <v>52.57062827314283</v>
      </c>
      <c r="D120" t="s">
        <v>801</v>
      </c>
      <c r="E120">
        <v>5</v>
      </c>
      <c r="F120" s="1" t="s">
        <v>805</v>
      </c>
      <c r="G120" s="1" t="s">
        <v>811</v>
      </c>
      <c r="H120" s="1" t="s">
        <v>811</v>
      </c>
      <c r="I120" s="1" t="s">
        <v>811</v>
      </c>
      <c r="J120" s="1" t="s">
        <v>807</v>
      </c>
      <c r="K120" s="1" t="s">
        <v>807</v>
      </c>
      <c r="L120" s="2">
        <v>24.33463413160079</v>
      </c>
      <c r="M120" s="2">
        <v>8.473766584918556</v>
      </c>
      <c r="N120" s="2">
        <v>20</v>
      </c>
      <c r="O120" s="2">
        <v>40</v>
      </c>
      <c r="P120" s="3">
        <v>0.03095364873974444</v>
      </c>
      <c r="Q120" s="3">
        <v>0.7953298663875058</v>
      </c>
      <c r="R120" s="2">
        <v>0.6947533169837112</v>
      </c>
      <c r="S120" s="2">
        <v>2.90610153947194</v>
      </c>
      <c r="T120" s="2">
        <v>-2.801296710889479</v>
      </c>
      <c r="U120" s="2">
        <v>19.38950663396742</v>
      </c>
      <c r="V120" s="2">
        <v>1.255041429933564</v>
      </c>
      <c r="W120" s="2">
        <v>59.7589834177587</v>
      </c>
      <c r="X120" s="2">
        <v>14.30730340307857</v>
      </c>
      <c r="Y120" s="2">
        <v>7.497542764753896</v>
      </c>
      <c r="Z120" s="2">
        <v>5</v>
      </c>
      <c r="AA120" s="2">
        <v>40</v>
      </c>
      <c r="AB120" s="3">
        <v>-0.06992408296564252</v>
      </c>
      <c r="AC120" s="3">
        <v>0.6426909474943991</v>
      </c>
      <c r="AD120" s="2">
        <v>0.4995085529507792</v>
      </c>
      <c r="AE120" s="2">
        <v>0.6389723112483501</v>
      </c>
      <c r="AF120" s="2">
        <v>-1.551026225190353</v>
      </c>
      <c r="AG120" s="2">
        <v>12.99901710590156</v>
      </c>
      <c r="AH120" s="2">
        <v>1.100645016966941</v>
      </c>
      <c r="AI120" s="2">
        <v>68.14186122123034</v>
      </c>
      <c r="AJ120" s="2">
        <v>39.89175796606427</v>
      </c>
      <c r="AK120" s="2">
        <v>14.61174990070509</v>
      </c>
      <c r="AL120" s="2">
        <v>30</v>
      </c>
      <c r="AM120" s="2">
        <v>40</v>
      </c>
      <c r="AN120" s="3">
        <v>-0.04758125101547806</v>
      </c>
      <c r="AO120" s="3">
        <v>0.65879959862202</v>
      </c>
      <c r="AP120" s="2">
        <v>0.599203832296008</v>
      </c>
      <c r="AQ120" s="2">
        <v>-0.2787160938099494</v>
      </c>
      <c r="AR120" s="2">
        <v>-0.7532683946711328</v>
      </c>
      <c r="AS120" s="2">
        <v>25.84469996028204</v>
      </c>
      <c r="AT120" s="2">
        <v>1.543517937038142</v>
      </c>
      <c r="AU120" s="2">
        <v>48.5903002487406</v>
      </c>
      <c r="AV120" s="2">
        <v>71.0227661120898</v>
      </c>
      <c r="AW120" s="2">
        <v>49.10235496714342</v>
      </c>
      <c r="AX120" s="2">
        <v>60</v>
      </c>
      <c r="AY120" s="2">
        <v>40</v>
      </c>
      <c r="AZ120" s="3">
        <v>0.1807373217000096</v>
      </c>
      <c r="BA120" s="3">
        <v>0.6074049590937423</v>
      </c>
      <c r="BB120" s="2">
        <v>0.6367451655714473</v>
      </c>
      <c r="BC120" s="2">
        <v>-3.366267515168188</v>
      </c>
      <c r="BD120" s="2">
        <v>2.493263158422105</v>
      </c>
      <c r="BE120" s="2">
        <v>51.64094198685737</v>
      </c>
      <c r="BF120" s="2">
        <v>1.375318950033195</v>
      </c>
      <c r="BG120" s="2">
        <v>54.53280491640851</v>
      </c>
      <c r="BH120" s="2">
        <v>74.19008742761888</v>
      </c>
      <c r="BI120" s="2">
        <v>52.20474048502609</v>
      </c>
      <c r="BJ120" s="2">
        <v>70</v>
      </c>
      <c r="BK120" s="2">
        <v>40</v>
      </c>
      <c r="BL120" s="3">
        <v>0.2788041203091922</v>
      </c>
      <c r="BM120" s="3">
        <v>0.5741881144503506</v>
      </c>
      <c r="BN120" s="2">
        <v>0.7401580161675363</v>
      </c>
      <c r="BO120" s="2">
        <v>-5.687727709491837</v>
      </c>
      <c r="BP120" s="2">
        <v>5.72680679826082</v>
      </c>
      <c r="BQ120" s="2">
        <v>56.88189619401044</v>
      </c>
      <c r="BR120" s="2">
        <v>1.304282951021435</v>
      </c>
      <c r="BS120" s="2">
        <v>57.50286005139034</v>
      </c>
    </row>
    <row r="121" spans="1:71">
      <c r="A121" s="1" t="s">
        <v>190</v>
      </c>
      <c r="B121" s="1" t="s">
        <v>555</v>
      </c>
      <c r="C121" s="2">
        <v>52.55979219465031</v>
      </c>
      <c r="D121" t="s">
        <v>801</v>
      </c>
      <c r="E121">
        <v>5</v>
      </c>
      <c r="F121" s="1" t="s">
        <v>805</v>
      </c>
      <c r="G121" s="1" t="s">
        <v>811</v>
      </c>
      <c r="H121" s="1" t="s">
        <v>811</v>
      </c>
      <c r="I121" s="1" t="s">
        <v>807</v>
      </c>
      <c r="J121" s="1" t="s">
        <v>809</v>
      </c>
      <c r="K121" s="1" t="s">
        <v>811</v>
      </c>
      <c r="L121" s="2">
        <v>27.14488695405377</v>
      </c>
      <c r="M121" s="2">
        <v>5.765638483247722</v>
      </c>
      <c r="N121" s="2">
        <v>30</v>
      </c>
      <c r="O121" s="2">
        <v>40</v>
      </c>
      <c r="P121" s="3">
        <v>0.1095955373165783</v>
      </c>
      <c r="Q121" s="3">
        <v>0.3612379790457581</v>
      </c>
      <c r="R121" s="2">
        <v>0.1531276966495442</v>
      </c>
      <c r="S121" s="2">
        <v>0.4976127229880569</v>
      </c>
      <c r="T121" s="2">
        <v>-0.5132108307037367</v>
      </c>
      <c r="U121" s="2">
        <v>22.30625539329909</v>
      </c>
      <c r="V121" s="2">
        <v>1.216918145849269</v>
      </c>
      <c r="W121" s="2">
        <v>61.63109676342171</v>
      </c>
      <c r="X121" s="2">
        <v>24.80702956748457</v>
      </c>
      <c r="Y121" s="2">
        <v>9.78428937929216</v>
      </c>
      <c r="Z121" s="2">
        <v>30</v>
      </c>
      <c r="AA121" s="2">
        <v>40</v>
      </c>
      <c r="AB121" s="3">
        <v>0.09894033735324312</v>
      </c>
      <c r="AC121" s="3">
        <v>0.3034272253727039</v>
      </c>
      <c r="AD121" s="2">
        <v>0.2991066635065595</v>
      </c>
      <c r="AE121" s="2">
        <v>0.1080544015414114</v>
      </c>
      <c r="AF121" s="2">
        <v>-0.3360392023074988</v>
      </c>
      <c r="AG121" s="2">
        <v>23.91371575171686</v>
      </c>
      <c r="AH121" s="2">
        <v>1.037355709377936</v>
      </c>
      <c r="AI121" s="2">
        <v>72.29921166094005</v>
      </c>
      <c r="AJ121" s="2">
        <v>70.9294595115866</v>
      </c>
      <c r="AK121" s="2">
        <v>40.54726096194349</v>
      </c>
      <c r="AL121" s="2">
        <v>45</v>
      </c>
      <c r="AM121" s="2">
        <v>40</v>
      </c>
      <c r="AN121" s="3">
        <v>0.08186155249613983</v>
      </c>
      <c r="AO121" s="3">
        <v>0.3234774287635152</v>
      </c>
      <c r="AP121" s="2">
        <v>0.3515753653981164</v>
      </c>
      <c r="AQ121" s="2">
        <v>-0.9110362523571272</v>
      </c>
      <c r="AR121" s="2">
        <v>1.033115044034469</v>
      </c>
      <c r="AS121" s="2">
        <v>42.2189043847774</v>
      </c>
      <c r="AT121" s="2">
        <v>1.68004026976032</v>
      </c>
      <c r="AU121" s="2">
        <v>44.64178707496085</v>
      </c>
      <c r="AV121" s="2">
        <v>83.43050824929931</v>
      </c>
      <c r="AW121" s="2">
        <v>58.04425654694683</v>
      </c>
      <c r="AX121" s="2">
        <v>80</v>
      </c>
      <c r="AY121" s="2">
        <v>40</v>
      </c>
      <c r="AZ121" s="3">
        <v>0.3474255435324926</v>
      </c>
      <c r="BA121" s="3">
        <v>0.3727641206912065</v>
      </c>
      <c r="BB121" s="2">
        <v>0.9348085515648944</v>
      </c>
      <c r="BC121" s="2">
        <v>-2.874576860507704</v>
      </c>
      <c r="BD121" s="2">
        <v>4.318448486368045</v>
      </c>
      <c r="BE121" s="2">
        <v>63.21770261877873</v>
      </c>
      <c r="BF121" s="2">
        <v>1.319733315087543</v>
      </c>
      <c r="BG121" s="2">
        <v>56.82966334378318</v>
      </c>
      <c r="BH121" s="2">
        <v>36.93576699826703</v>
      </c>
      <c r="BI121" s="2">
        <v>8.954918791169973</v>
      </c>
      <c r="BJ121" s="2">
        <v>60</v>
      </c>
      <c r="BK121" s="2">
        <v>40</v>
      </c>
      <c r="BL121" s="3">
        <v>0.1715574763813492</v>
      </c>
      <c r="BM121" s="3">
        <v>0.375421233486905</v>
      </c>
      <c r="BN121" s="2">
        <v>0.7909837582339945</v>
      </c>
      <c r="BO121" s="2">
        <v>3.343021541567582</v>
      </c>
      <c r="BP121" s="2">
        <v>-1.877144157525362</v>
      </c>
      <c r="BQ121" s="2">
        <v>35.58196751646799</v>
      </c>
      <c r="BR121" s="2">
        <v>1.038047347470948</v>
      </c>
      <c r="BS121" s="2">
        <v>72.25103959152406</v>
      </c>
    </row>
    <row r="122" spans="1:71">
      <c r="A122" s="1" t="s">
        <v>191</v>
      </c>
      <c r="B122" s="1" t="s">
        <v>556</v>
      </c>
      <c r="C122" s="2">
        <v>52.54462806687376</v>
      </c>
      <c r="D122" t="s">
        <v>801</v>
      </c>
      <c r="E122">
        <v>5</v>
      </c>
      <c r="F122" s="1" t="s">
        <v>805</v>
      </c>
      <c r="G122" s="1" t="s">
        <v>811</v>
      </c>
      <c r="H122" s="1" t="s">
        <v>808</v>
      </c>
      <c r="I122" s="1" t="s">
        <v>809</v>
      </c>
      <c r="J122" s="1" t="s">
        <v>808</v>
      </c>
      <c r="K122" s="1" t="s">
        <v>808</v>
      </c>
      <c r="L122" s="2">
        <v>37.81048380856955</v>
      </c>
      <c r="M122" s="2">
        <v>18.23071702919455</v>
      </c>
      <c r="N122" s="2">
        <v>40</v>
      </c>
      <c r="O122" s="2">
        <v>40</v>
      </c>
      <c r="P122" s="3">
        <v>0.1412627268170434</v>
      </c>
      <c r="Q122" s="3">
        <v>0.3195276009594279</v>
      </c>
      <c r="R122" s="2">
        <v>0.1319229907938592</v>
      </c>
      <c r="S122" s="2">
        <v>-0.07537962639050498</v>
      </c>
      <c r="T122" s="2">
        <v>-0.0349923851263991</v>
      </c>
      <c r="U122" s="2">
        <v>31.29228681167782</v>
      </c>
      <c r="V122" s="2">
        <v>1.208300436338173</v>
      </c>
      <c r="W122" s="2">
        <v>62.07065539700707</v>
      </c>
      <c r="X122" s="2">
        <v>45.82162286927371</v>
      </c>
      <c r="Y122" s="2">
        <v>46.60214567825285</v>
      </c>
      <c r="Z122" s="2">
        <v>45</v>
      </c>
      <c r="AA122" s="2">
        <v>40</v>
      </c>
      <c r="AB122" s="3">
        <v>0.191943327475763</v>
      </c>
      <c r="AC122" s="3">
        <v>0.2763506067370956</v>
      </c>
      <c r="AD122" s="2">
        <v>0.5534048559417615</v>
      </c>
      <c r="AE122" s="2">
        <v>-0.5099132083352371</v>
      </c>
      <c r="AF122" s="2">
        <v>0.7810676927128132</v>
      </c>
      <c r="AG122" s="2">
        <v>44.64085827130114</v>
      </c>
      <c r="AH122" s="2">
        <v>1.026450311299943</v>
      </c>
      <c r="AI122" s="2">
        <v>73.0673459536649</v>
      </c>
      <c r="AJ122" s="2">
        <v>82.39794162328509</v>
      </c>
      <c r="AK122" s="2">
        <v>53.59977976562977</v>
      </c>
      <c r="AL122" s="2">
        <v>45</v>
      </c>
      <c r="AM122" s="2">
        <v>40</v>
      </c>
      <c r="AN122" s="3">
        <v>0.04915263640052699</v>
      </c>
      <c r="AO122" s="3">
        <v>0.271979327242847</v>
      </c>
      <c r="AP122" s="2">
        <v>0.5495722163004619</v>
      </c>
      <c r="AQ122" s="2">
        <v>0.2654551356836949</v>
      </c>
      <c r="AR122" s="2">
        <v>0.07729437445293517</v>
      </c>
      <c r="AS122" s="2">
        <v>47.43991190625191</v>
      </c>
      <c r="AT122" s="2">
        <v>1.736890696300518</v>
      </c>
      <c r="AU122" s="2">
        <v>43.18061013266172</v>
      </c>
      <c r="AV122" s="2">
        <v>41.18162183797283</v>
      </c>
      <c r="AW122" s="2">
        <v>13.50019060248</v>
      </c>
      <c r="AX122" s="2">
        <v>45</v>
      </c>
      <c r="AY122" s="2">
        <v>40</v>
      </c>
      <c r="AZ122" s="3">
        <v>0.1115714625430446</v>
      </c>
      <c r="BA122" s="3">
        <v>0.3514644050827826</v>
      </c>
      <c r="BB122" s="2">
        <v>0.01073002511825127</v>
      </c>
      <c r="BC122" s="2">
        <v>0.2681137976634985</v>
      </c>
      <c r="BD122" s="2">
        <v>-0.2555817952576452</v>
      </c>
      <c r="BE122" s="2">
        <v>31.400076240992</v>
      </c>
      <c r="BF122" s="2">
        <v>1.311513434614253</v>
      </c>
      <c r="BG122" s="2">
        <v>57.18584195979605</v>
      </c>
      <c r="BH122" s="2">
        <v>50.38447490491838</v>
      </c>
      <c r="BI122" s="2">
        <v>57.37703549368656</v>
      </c>
      <c r="BJ122" s="2">
        <v>45</v>
      </c>
      <c r="BK122" s="2">
        <v>40</v>
      </c>
      <c r="BL122" s="3">
        <v>0.1021724283301582</v>
      </c>
      <c r="BM122" s="3">
        <v>0.3486956561248302</v>
      </c>
      <c r="BN122" s="2">
        <v>0.5170776058392585</v>
      </c>
      <c r="BO122" s="2">
        <v>0.4277868619789211</v>
      </c>
      <c r="BP122" s="2">
        <v>0.4610019947813133</v>
      </c>
      <c r="BQ122" s="2">
        <v>48.95081419747463</v>
      </c>
      <c r="BR122" s="2">
        <v>1.02928778062118</v>
      </c>
      <c r="BS122" s="2">
        <v>72.8659189510024</v>
      </c>
    </row>
    <row r="123" spans="1:71">
      <c r="A123" s="1" t="s">
        <v>192</v>
      </c>
      <c r="B123" s="1" t="s">
        <v>557</v>
      </c>
      <c r="C123" s="2">
        <v>52.3339986973706</v>
      </c>
      <c r="D123" t="s">
        <v>801</v>
      </c>
      <c r="E123">
        <v>5</v>
      </c>
      <c r="F123" s="1" t="s">
        <v>805</v>
      </c>
      <c r="G123" s="1" t="s">
        <v>808</v>
      </c>
      <c r="H123" s="1" t="s">
        <v>808</v>
      </c>
      <c r="I123" s="1" t="s">
        <v>809</v>
      </c>
      <c r="J123" s="1" t="s">
        <v>808</v>
      </c>
      <c r="K123" s="1" t="s">
        <v>811</v>
      </c>
      <c r="L123" s="2">
        <v>53.57765172084818</v>
      </c>
      <c r="M123" s="2">
        <v>51.05843008690514</v>
      </c>
      <c r="N123" s="2">
        <v>40</v>
      </c>
      <c r="O123" s="2">
        <v>40</v>
      </c>
      <c r="P123" s="3">
        <v>0.1651939868295509</v>
      </c>
      <c r="Q123" s="3">
        <v>0.3101706571166024</v>
      </c>
      <c r="R123" s="2">
        <v>0.7019476695635047</v>
      </c>
      <c r="S123" s="2">
        <v>-0.967629497114415</v>
      </c>
      <c r="T123" s="2">
        <v>1.113010362051162</v>
      </c>
      <c r="U123" s="2">
        <v>44.42337203476205</v>
      </c>
      <c r="V123" s="2">
        <v>1.206068996268963</v>
      </c>
      <c r="W123" s="2">
        <v>62.1854970420568</v>
      </c>
      <c r="X123" s="2">
        <v>54.44698253355261</v>
      </c>
      <c r="Y123" s="2">
        <v>54.2498491550686</v>
      </c>
      <c r="Z123" s="2">
        <v>60</v>
      </c>
      <c r="AA123" s="2">
        <v>40</v>
      </c>
      <c r="AB123" s="3">
        <v>0.2220143945228161</v>
      </c>
      <c r="AC123" s="3">
        <v>0.2500967597253428</v>
      </c>
      <c r="AD123" s="2">
        <v>0.8083283051689532</v>
      </c>
      <c r="AE123" s="2">
        <v>-0.2258028687740348</v>
      </c>
      <c r="AF123" s="2">
        <v>0.8272788562817958</v>
      </c>
      <c r="AG123" s="2">
        <v>53.69993966202744</v>
      </c>
      <c r="AH123" s="2">
        <v>1.013911428508614</v>
      </c>
      <c r="AI123" s="2">
        <v>73.97095830186987</v>
      </c>
      <c r="AJ123" s="2">
        <v>81.68467658672957</v>
      </c>
      <c r="AK123" s="2">
        <v>29.08252461363518</v>
      </c>
      <c r="AL123" s="2">
        <v>60</v>
      </c>
      <c r="AM123" s="2">
        <v>55</v>
      </c>
      <c r="AN123" s="3">
        <v>0.1237647234739014</v>
      </c>
      <c r="AO123" s="3">
        <v>0.2349135339099312</v>
      </c>
      <c r="AP123" s="2">
        <v>0.8499204561180264</v>
      </c>
      <c r="AQ123" s="2">
        <v>0.6905418643610616</v>
      </c>
      <c r="AR123" s="2">
        <v>-0.05682628609729666</v>
      </c>
      <c r="AS123" s="2">
        <v>46.63300984545407</v>
      </c>
      <c r="AT123" s="2">
        <v>1.751649247120008</v>
      </c>
      <c r="AU123" s="2">
        <v>42.81679116028052</v>
      </c>
      <c r="AV123" s="2">
        <v>42.48271921663164</v>
      </c>
      <c r="AW123" s="2">
        <v>9.242981743434711</v>
      </c>
      <c r="AX123" s="2">
        <v>40</v>
      </c>
      <c r="AY123" s="2">
        <v>70</v>
      </c>
      <c r="AZ123" s="3">
        <v>0.05300624783146139</v>
      </c>
      <c r="BA123" s="3">
        <v>0.2345325945571783</v>
      </c>
      <c r="BB123" s="2">
        <v>0.848596348686942</v>
      </c>
      <c r="BC123" s="2">
        <v>1.35458230431686</v>
      </c>
      <c r="BD123" s="2">
        <v>-0.8567131911499539</v>
      </c>
      <c r="BE123" s="2">
        <v>33.69719269737389</v>
      </c>
      <c r="BF123" s="2">
        <v>1.260719834977305</v>
      </c>
      <c r="BG123" s="2">
        <v>59.48982313056901</v>
      </c>
      <c r="BH123" s="2">
        <v>39.50523674583022</v>
      </c>
      <c r="BI123" s="2">
        <v>9.116063570208478</v>
      </c>
      <c r="BJ123" s="2">
        <v>40</v>
      </c>
      <c r="BK123" s="2">
        <v>60</v>
      </c>
      <c r="BL123" s="3">
        <v>0.06194704839020688</v>
      </c>
      <c r="BM123" s="3">
        <v>0.2511704820391598</v>
      </c>
      <c r="BN123" s="2">
        <v>0.8232127140416956</v>
      </c>
      <c r="BO123" s="2">
        <v>1.832206339173498</v>
      </c>
      <c r="BP123" s="2">
        <v>-1.465805090685187</v>
      </c>
      <c r="BQ123" s="2">
        <v>31.64642542808339</v>
      </c>
      <c r="BR123" s="2">
        <v>1.248331721875066</v>
      </c>
      <c r="BS123" s="2">
        <v>60.08018436585563</v>
      </c>
    </row>
    <row r="124" spans="1:71">
      <c r="A124" s="1" t="s">
        <v>193</v>
      </c>
      <c r="B124" s="1" t="s">
        <v>558</v>
      </c>
      <c r="C124" s="2">
        <v>52.29804552510385</v>
      </c>
      <c r="D124" t="s">
        <v>801</v>
      </c>
      <c r="E124">
        <v>5</v>
      </c>
      <c r="F124" s="1" t="s">
        <v>805</v>
      </c>
      <c r="G124" s="1" t="s">
        <v>808</v>
      </c>
      <c r="H124" s="1" t="s">
        <v>808</v>
      </c>
      <c r="I124" s="1" t="s">
        <v>808</v>
      </c>
      <c r="J124" s="1" t="s">
        <v>808</v>
      </c>
      <c r="K124" s="1" t="s">
        <v>808</v>
      </c>
      <c r="L124" s="2">
        <v>44.03405936465444</v>
      </c>
      <c r="M124" s="2">
        <v>32.14015616168408</v>
      </c>
      <c r="N124" s="2">
        <v>40</v>
      </c>
      <c r="O124" s="2">
        <v>40</v>
      </c>
      <c r="P124" s="3">
        <v>0.1613854061006932</v>
      </c>
      <c r="Q124" s="3">
        <v>0.2696842862870119</v>
      </c>
      <c r="R124" s="2">
        <v>0.1934409302472392</v>
      </c>
      <c r="S124" s="2">
        <v>-0.1000425537198983</v>
      </c>
      <c r="T124" s="2">
        <v>0.1997978206738338</v>
      </c>
      <c r="U124" s="2">
        <v>36.85606246467363</v>
      </c>
      <c r="V124" s="2">
        <v>1.194757562798817</v>
      </c>
      <c r="W124" s="2">
        <v>62.77424168323017</v>
      </c>
      <c r="X124" s="2">
        <v>44.19303680808493</v>
      </c>
      <c r="Y124" s="2">
        <v>48.14119140768314</v>
      </c>
      <c r="Z124" s="2">
        <v>40</v>
      </c>
      <c r="AA124" s="2">
        <v>40</v>
      </c>
      <c r="AB124" s="3">
        <v>0.1376261288124137</v>
      </c>
      <c r="AC124" s="3">
        <v>0.2657543422315403</v>
      </c>
      <c r="AD124" s="2">
        <v>0.4804363068576664</v>
      </c>
      <c r="AE124" s="2">
        <v>0.1808081245159741</v>
      </c>
      <c r="AF124" s="2">
        <v>0.0005386989723525567</v>
      </c>
      <c r="AG124" s="2">
        <v>43.25647656307326</v>
      </c>
      <c r="AH124" s="2">
        <v>1.021651329914633</v>
      </c>
      <c r="AI124" s="2">
        <v>73.41056366683031</v>
      </c>
      <c r="AJ124" s="2">
        <v>52.28756116598974</v>
      </c>
      <c r="AK124" s="2">
        <v>15.50275800040436</v>
      </c>
      <c r="AL124" s="2">
        <v>40</v>
      </c>
      <c r="AM124" s="2">
        <v>40</v>
      </c>
      <c r="AN124" s="3">
        <v>0.04437627725150524</v>
      </c>
      <c r="AO124" s="3">
        <v>0.2761651909307006</v>
      </c>
      <c r="AP124" s="2">
        <v>0.4879472040107105</v>
      </c>
      <c r="AQ124" s="2">
        <v>0.4924242387745347</v>
      </c>
      <c r="AR124" s="2">
        <v>-0.2659045045336293</v>
      </c>
      <c r="AS124" s="2">
        <v>30.20110320016175</v>
      </c>
      <c r="AT124" s="2">
        <v>1.731312953021852</v>
      </c>
      <c r="AU124" s="2">
        <v>43.31972441440712</v>
      </c>
      <c r="AV124" s="2">
        <v>64.54715192422998</v>
      </c>
      <c r="AW124" s="2">
        <v>43.7852111722805</v>
      </c>
      <c r="AX124" s="2">
        <v>60</v>
      </c>
      <c r="AY124" s="2">
        <v>40</v>
      </c>
      <c r="AZ124" s="3">
        <v>0.1453184904825207</v>
      </c>
      <c r="BA124" s="3">
        <v>0.3329503910142185</v>
      </c>
      <c r="BB124" s="2">
        <v>0.4595070390760165</v>
      </c>
      <c r="BC124" s="2">
        <v>-0.7464523785448055</v>
      </c>
      <c r="BD124" s="2">
        <v>1.169234004157809</v>
      </c>
      <c r="BE124" s="2">
        <v>49.5140844689122</v>
      </c>
      <c r="BF124" s="2">
        <v>1.303611944289436</v>
      </c>
      <c r="BG124" s="2">
        <v>57.53245843484544</v>
      </c>
      <c r="BH124" s="2">
        <v>48.90461284390076</v>
      </c>
      <c r="BI124" s="2">
        <v>53.23458375920853</v>
      </c>
      <c r="BJ124" s="2">
        <v>45</v>
      </c>
      <c r="BK124" s="2">
        <v>40</v>
      </c>
      <c r="BL124" s="3">
        <v>0.1165760395299694</v>
      </c>
      <c r="BM124" s="3">
        <v>0.3628182147673399</v>
      </c>
      <c r="BN124" s="2">
        <v>0.4283001522511816</v>
      </c>
      <c r="BO124" s="2">
        <v>0.08347335785874872</v>
      </c>
      <c r="BP124" s="2">
        <v>0.4301369451483211</v>
      </c>
      <c r="BQ124" s="2">
        <v>47.29383350368342</v>
      </c>
      <c r="BR124" s="2">
        <v>1.034058971770429</v>
      </c>
      <c r="BS124" s="2">
        <v>72.52971256715782</v>
      </c>
    </row>
    <row r="125" spans="1:71">
      <c r="A125" s="1" t="s">
        <v>194</v>
      </c>
      <c r="B125" s="1" t="s">
        <v>559</v>
      </c>
      <c r="C125" s="2">
        <v>52.2237381468267</v>
      </c>
      <c r="D125" t="s">
        <v>801</v>
      </c>
      <c r="E125">
        <v>5</v>
      </c>
      <c r="F125" s="1" t="s">
        <v>805</v>
      </c>
      <c r="G125" s="1" t="s">
        <v>808</v>
      </c>
      <c r="H125" s="1" t="s">
        <v>811</v>
      </c>
      <c r="I125" s="1" t="s">
        <v>808</v>
      </c>
      <c r="J125" s="1" t="s">
        <v>807</v>
      </c>
      <c r="K125" s="1" t="s">
        <v>808</v>
      </c>
      <c r="L125" s="2">
        <v>53.55768976601975</v>
      </c>
      <c r="M125" s="2">
        <v>50.12759419655453</v>
      </c>
      <c r="N125" s="2">
        <v>40</v>
      </c>
      <c r="O125" s="2">
        <v>40</v>
      </c>
      <c r="P125" s="3">
        <v>0.169179640991574</v>
      </c>
      <c r="Q125" s="3">
        <v>0.3553103789273596</v>
      </c>
      <c r="R125" s="2">
        <v>0.6709198065518176</v>
      </c>
      <c r="S125" s="2">
        <v>-0.1713205059291575</v>
      </c>
      <c r="T125" s="2">
        <v>0.4383193855310997</v>
      </c>
      <c r="U125" s="2">
        <v>44.05103767862181</v>
      </c>
      <c r="V125" s="2">
        <v>1.215809946561408</v>
      </c>
      <c r="W125" s="2">
        <v>61.68727292626399</v>
      </c>
      <c r="X125" s="2">
        <v>15.36047582731146</v>
      </c>
      <c r="Y125" s="2">
        <v>6.953865314809617</v>
      </c>
      <c r="Z125" s="2">
        <v>10</v>
      </c>
      <c r="AA125" s="2">
        <v>40</v>
      </c>
      <c r="AB125" s="3">
        <v>-0.0232346070881407</v>
      </c>
      <c r="AC125" s="3">
        <v>0.3083807093512264</v>
      </c>
      <c r="AD125" s="2">
        <v>0.3907730629619235</v>
      </c>
      <c r="AE125" s="2">
        <v>0.6293058486870846</v>
      </c>
      <c r="AF125" s="2">
        <v>-0.7558281423902957</v>
      </c>
      <c r="AG125" s="2">
        <v>14.78154612592385</v>
      </c>
      <c r="AH125" s="2">
        <v>1.039165706784373</v>
      </c>
      <c r="AI125" s="2">
        <v>72.17328238446433</v>
      </c>
      <c r="AJ125" s="2">
        <v>41.18517259836307</v>
      </c>
      <c r="AK125" s="2">
        <v>11.48044065914794</v>
      </c>
      <c r="AL125" s="2">
        <v>30</v>
      </c>
      <c r="AM125" s="2">
        <v>40</v>
      </c>
      <c r="AN125" s="3">
        <v>-0.03274724328345734</v>
      </c>
      <c r="AO125" s="3">
        <v>0.3295256985725921</v>
      </c>
      <c r="AP125" s="2">
        <v>0.4222845890799806</v>
      </c>
      <c r="AQ125" s="2">
        <v>0.1786327715990259</v>
      </c>
      <c r="AR125" s="2">
        <v>-0.4224468343709066</v>
      </c>
      <c r="AS125" s="2">
        <v>24.59217626365918</v>
      </c>
      <c r="AT125" s="2">
        <v>1.674726634877939</v>
      </c>
      <c r="AU125" s="2">
        <v>44.7834281954119</v>
      </c>
      <c r="AV125" s="2">
        <v>72.63705707641428</v>
      </c>
      <c r="AW125" s="2">
        <v>52.52247588172572</v>
      </c>
      <c r="AX125" s="2">
        <v>65</v>
      </c>
      <c r="AY125" s="2">
        <v>40</v>
      </c>
      <c r="AZ125" s="3">
        <v>0.1920466345226641</v>
      </c>
      <c r="BA125" s="3">
        <v>0.374752604641336</v>
      </c>
      <c r="BB125" s="2">
        <v>0.7507491960575239</v>
      </c>
      <c r="BC125" s="2">
        <v>-2.610223076185964</v>
      </c>
      <c r="BD125" s="2">
        <v>3.093608670224277</v>
      </c>
      <c r="BE125" s="2">
        <v>55.00899035269029</v>
      </c>
      <c r="BF125" s="2">
        <v>1.320457921708826</v>
      </c>
      <c r="BG125" s="2">
        <v>56.79847783634127</v>
      </c>
      <c r="BH125" s="2">
        <v>60.55866335783939</v>
      </c>
      <c r="BI125" s="2">
        <v>53.81642068198997</v>
      </c>
      <c r="BJ125" s="2">
        <v>70</v>
      </c>
      <c r="BK125" s="2">
        <v>40</v>
      </c>
      <c r="BL125" s="3">
        <v>0.2608423831212172</v>
      </c>
      <c r="BM125" s="3">
        <v>0.4292596719061026</v>
      </c>
      <c r="BN125" s="2">
        <v>0.7938806893996656</v>
      </c>
      <c r="BO125" s="2">
        <v>-0.205481722381189</v>
      </c>
      <c r="BP125" s="2">
        <v>1.753424224315779</v>
      </c>
      <c r="BQ125" s="2">
        <v>57.52656827279598</v>
      </c>
      <c r="BR125" s="2">
        <v>1.052707734462187</v>
      </c>
      <c r="BS125" s="2">
        <v>71.24484559650014</v>
      </c>
    </row>
    <row r="126" spans="1:71">
      <c r="A126" s="1" t="s">
        <v>195</v>
      </c>
      <c r="B126" s="1" t="s">
        <v>560</v>
      </c>
      <c r="C126" s="2">
        <v>52.21901827280202</v>
      </c>
      <c r="D126" t="s">
        <v>801</v>
      </c>
      <c r="E126">
        <v>5</v>
      </c>
      <c r="F126" s="1" t="s">
        <v>805</v>
      </c>
      <c r="G126" s="1" t="s">
        <v>811</v>
      </c>
      <c r="H126" s="1" t="s">
        <v>811</v>
      </c>
      <c r="I126" s="1" t="s">
        <v>811</v>
      </c>
      <c r="J126" s="1" t="s">
        <v>807</v>
      </c>
      <c r="K126" s="1" t="s">
        <v>809</v>
      </c>
      <c r="L126" s="2">
        <v>28.81105288554584</v>
      </c>
      <c r="M126" s="2">
        <v>7.979763637914854</v>
      </c>
      <c r="N126" s="2">
        <v>30</v>
      </c>
      <c r="O126" s="2">
        <v>40</v>
      </c>
      <c r="P126" s="3">
        <v>0.09585023184214046</v>
      </c>
      <c r="Q126" s="3">
        <v>0.5768690189806849</v>
      </c>
      <c r="R126" s="2">
        <v>0.5959527275829708</v>
      </c>
      <c r="S126" s="2">
        <v>1.223338602688957</v>
      </c>
      <c r="T126" s="2">
        <v>-0.9473017634883266</v>
      </c>
      <c r="U126" s="2">
        <v>23.19190545516594</v>
      </c>
      <c r="V126" s="2">
        <v>1.24228916598693</v>
      </c>
      <c r="W126" s="2">
        <v>60.3724173513311</v>
      </c>
      <c r="X126" s="2">
        <v>14.55215810673874</v>
      </c>
      <c r="Y126" s="2">
        <v>8.388456996904901</v>
      </c>
      <c r="Z126" s="2">
        <v>5</v>
      </c>
      <c r="AA126" s="2">
        <v>40</v>
      </c>
      <c r="AB126" s="3">
        <v>-0.1889324054456166</v>
      </c>
      <c r="AC126" s="3">
        <v>0.5440331631082406</v>
      </c>
      <c r="AD126" s="2">
        <v>0.6776913993809803</v>
      </c>
      <c r="AE126" s="2">
        <v>1.649117354683633</v>
      </c>
      <c r="AF126" s="2">
        <v>-2.199479797469548</v>
      </c>
      <c r="AG126" s="2">
        <v>13.35538279876196</v>
      </c>
      <c r="AH126" s="2">
        <v>1.089609959220916</v>
      </c>
      <c r="AI126" s="2">
        <v>68.83196997724389</v>
      </c>
      <c r="AJ126" s="2">
        <v>24.37194633040629</v>
      </c>
      <c r="AK126" s="2">
        <v>8.890533568952169</v>
      </c>
      <c r="AL126" s="2">
        <v>10</v>
      </c>
      <c r="AM126" s="2">
        <v>40</v>
      </c>
      <c r="AN126" s="3">
        <v>-0.1291687192559406</v>
      </c>
      <c r="AO126" s="3">
        <v>0.5562717871024249</v>
      </c>
      <c r="AP126" s="2">
        <v>0.7781067137904337</v>
      </c>
      <c r="AQ126" s="2">
        <v>0.8874426352022668</v>
      </c>
      <c r="AR126" s="2">
        <v>-1.913429095738166</v>
      </c>
      <c r="AS126" s="2">
        <v>15.55621342758087</v>
      </c>
      <c r="AT126" s="2">
        <v>1.566701719789682</v>
      </c>
      <c r="AU126" s="2">
        <v>47.87126933777043</v>
      </c>
      <c r="AV126" s="2">
        <v>70.23709952359184</v>
      </c>
      <c r="AW126" s="2">
        <v>48.43904979078906</v>
      </c>
      <c r="AX126" s="2">
        <v>60</v>
      </c>
      <c r="AY126" s="2">
        <v>40</v>
      </c>
      <c r="AZ126" s="3">
        <v>0.1837159871018651</v>
      </c>
      <c r="BA126" s="3">
        <v>0.5607324193122784</v>
      </c>
      <c r="BB126" s="2">
        <v>0.6146349930263022</v>
      </c>
      <c r="BC126" s="2">
        <v>-3.386336380758606</v>
      </c>
      <c r="BD126" s="2">
        <v>2.575070337648364</v>
      </c>
      <c r="BE126" s="2">
        <v>51.37561991631563</v>
      </c>
      <c r="BF126" s="2">
        <v>1.367128993051552</v>
      </c>
      <c r="BG126" s="2">
        <v>54.85949049518248</v>
      </c>
      <c r="BH126" s="2">
        <v>82.40475040419136</v>
      </c>
      <c r="BI126" s="2">
        <v>51.58070729746341</v>
      </c>
      <c r="BJ126" s="2">
        <v>85</v>
      </c>
      <c r="BK126" s="2">
        <v>40</v>
      </c>
      <c r="BL126" s="3">
        <v>0.4518495810023953</v>
      </c>
      <c r="BM126" s="3">
        <v>0.5746755941485465</v>
      </c>
      <c r="BN126" s="2">
        <v>0.7193569099154469</v>
      </c>
      <c r="BO126" s="2">
        <v>-5.834983190797124</v>
      </c>
      <c r="BP126" s="2">
        <v>5.940891801759316</v>
      </c>
      <c r="BQ126" s="2">
        <v>62.63228291898537</v>
      </c>
      <c r="BR126" s="2">
        <v>1.315691310674107</v>
      </c>
      <c r="BS126" s="2">
        <v>57.00425273886853</v>
      </c>
    </row>
    <row r="127" spans="1:71">
      <c r="A127" s="1" t="s">
        <v>196</v>
      </c>
      <c r="B127" s="1" t="s">
        <v>561</v>
      </c>
      <c r="C127" s="2">
        <v>52.1726371670813</v>
      </c>
      <c r="D127" t="s">
        <v>801</v>
      </c>
      <c r="E127">
        <v>5</v>
      </c>
      <c r="F127" s="1" t="s">
        <v>805</v>
      </c>
      <c r="G127" s="1" t="s">
        <v>811</v>
      </c>
      <c r="H127" s="1" t="s">
        <v>811</v>
      </c>
      <c r="I127" s="1" t="s">
        <v>808</v>
      </c>
      <c r="J127" s="1" t="s">
        <v>809</v>
      </c>
      <c r="K127" s="1" t="s">
        <v>808</v>
      </c>
      <c r="L127" s="2">
        <v>34.45472144939653</v>
      </c>
      <c r="M127" s="2">
        <v>5.683015130909098</v>
      </c>
      <c r="N127" s="2">
        <v>45</v>
      </c>
      <c r="O127" s="2">
        <v>40</v>
      </c>
      <c r="P127" s="3">
        <v>0.2037709394985994</v>
      </c>
      <c r="Q127" s="3">
        <v>0.3707998948710617</v>
      </c>
      <c r="R127" s="2">
        <v>0.1366030261818196</v>
      </c>
      <c r="S127" s="2">
        <v>0.4603412947922568</v>
      </c>
      <c r="T127" s="2">
        <v>-0.4458293065356269</v>
      </c>
      <c r="U127" s="2">
        <v>28.27320605236364</v>
      </c>
      <c r="V127" s="2">
        <v>1.218635105816594</v>
      </c>
      <c r="W127" s="2">
        <v>61.54426344852697</v>
      </c>
      <c r="X127" s="2">
        <v>34.96691205780483</v>
      </c>
      <c r="Y127" s="2">
        <v>23.98120384899449</v>
      </c>
      <c r="Z127" s="2">
        <v>40</v>
      </c>
      <c r="AA127" s="2">
        <v>40</v>
      </c>
      <c r="AB127" s="3">
        <v>0.1584813121149339</v>
      </c>
      <c r="AC127" s="3">
        <v>0.3133065403098858</v>
      </c>
      <c r="AD127" s="2">
        <v>0.3775873143177717</v>
      </c>
      <c r="AE127" s="2">
        <v>0.2292599956613705</v>
      </c>
      <c r="AF127" s="2">
        <v>-0.003198182203231611</v>
      </c>
      <c r="AG127" s="2">
        <v>33.5924815395978</v>
      </c>
      <c r="AH127" s="2">
        <v>1.040914825437558</v>
      </c>
      <c r="AI127" s="2">
        <v>72.05200480113547</v>
      </c>
      <c r="AJ127" s="2">
        <v>47.10998627756292</v>
      </c>
      <c r="AK127" s="2">
        <v>6.559152056303272</v>
      </c>
      <c r="AL127" s="2">
        <v>45</v>
      </c>
      <c r="AM127" s="2">
        <v>40</v>
      </c>
      <c r="AN127" s="3">
        <v>0.06814398640348956</v>
      </c>
      <c r="AO127" s="3">
        <v>0.3676741307157531</v>
      </c>
      <c r="AP127" s="2">
        <v>0.3118304112606546</v>
      </c>
      <c r="AQ127" s="2">
        <v>0.8611442625777813</v>
      </c>
      <c r="AR127" s="2">
        <v>-0.8937578765400661</v>
      </c>
      <c r="AS127" s="2">
        <v>28.62366082252131</v>
      </c>
      <c r="AT127" s="2">
        <v>1.645840710930184</v>
      </c>
      <c r="AU127" s="2">
        <v>45.56941598413376</v>
      </c>
      <c r="AV127" s="2">
        <v>86.39093753115296</v>
      </c>
      <c r="AW127" s="2">
        <v>55.08619976463559</v>
      </c>
      <c r="AX127" s="2">
        <v>85</v>
      </c>
      <c r="AY127" s="2">
        <v>40</v>
      </c>
      <c r="AZ127" s="3">
        <v>0.4297885838949482</v>
      </c>
      <c r="BA127" s="3">
        <v>0.4722724277248002</v>
      </c>
      <c r="BB127" s="2">
        <v>0.8362066588211863</v>
      </c>
      <c r="BC127" s="2">
        <v>-4.077252224611548</v>
      </c>
      <c r="BD127" s="2">
        <v>5.790025953673106</v>
      </c>
      <c r="BE127" s="2">
        <v>64.03447990585424</v>
      </c>
      <c r="BF127" s="2">
        <v>1.349131556282927</v>
      </c>
      <c r="BG127" s="2">
        <v>55.59131698515523</v>
      </c>
      <c r="BH127" s="2">
        <v>41.54132191723365</v>
      </c>
      <c r="BI127" s="2">
        <v>7.421928367401387</v>
      </c>
      <c r="BJ127" s="2">
        <v>70</v>
      </c>
      <c r="BK127" s="2">
        <v>40</v>
      </c>
      <c r="BL127" s="3">
        <v>0.2441781007369499</v>
      </c>
      <c r="BM127" s="3">
        <v>0.4915730605779295</v>
      </c>
      <c r="BN127" s="2">
        <v>0.4843856734802773</v>
      </c>
      <c r="BO127" s="2">
        <v>3.549204879683068</v>
      </c>
      <c r="BP127" s="2">
        <v>-2.683235460254457</v>
      </c>
      <c r="BQ127" s="2">
        <v>38.96877134696055</v>
      </c>
      <c r="BR127" s="2">
        <v>1.066015696193453</v>
      </c>
      <c r="BS127" s="2">
        <v>70.35543685502122</v>
      </c>
    </row>
    <row r="128" spans="1:71">
      <c r="A128" s="1" t="s">
        <v>197</v>
      </c>
      <c r="B128" s="1" t="s">
        <v>562</v>
      </c>
      <c r="C128" s="2">
        <v>52.01565094863072</v>
      </c>
      <c r="D128" t="s">
        <v>801</v>
      </c>
      <c r="E128">
        <v>5</v>
      </c>
      <c r="F128" s="1" t="s">
        <v>805</v>
      </c>
      <c r="G128" s="1" t="s">
        <v>808</v>
      </c>
      <c r="H128" s="1" t="s">
        <v>808</v>
      </c>
      <c r="I128" s="1" t="s">
        <v>808</v>
      </c>
      <c r="J128" s="1" t="s">
        <v>809</v>
      </c>
      <c r="K128" s="1" t="s">
        <v>811</v>
      </c>
      <c r="L128" s="2">
        <v>57.78726307105859</v>
      </c>
      <c r="M128" s="2">
        <v>54.22257168464054</v>
      </c>
      <c r="N128" s="2">
        <v>45</v>
      </c>
      <c r="O128" s="2">
        <v>40</v>
      </c>
      <c r="P128" s="3">
        <v>0.2038957673076941</v>
      </c>
      <c r="Q128" s="3">
        <v>0.3275870618473442</v>
      </c>
      <c r="R128" s="2">
        <v>0.8074190561546848</v>
      </c>
      <c r="S128" s="2">
        <v>-1.334031885778417</v>
      </c>
      <c r="T128" s="2">
        <v>1.521524982852148</v>
      </c>
      <c r="U128" s="2">
        <v>47.68902867385621</v>
      </c>
      <c r="V128" s="2">
        <v>1.211751731541103</v>
      </c>
      <c r="W128" s="2">
        <v>61.89386657992654</v>
      </c>
      <c r="X128" s="2">
        <v>48.341776100815</v>
      </c>
      <c r="Y128" s="2">
        <v>56.15448164106051</v>
      </c>
      <c r="Z128" s="2">
        <v>40</v>
      </c>
      <c r="AA128" s="2">
        <v>40</v>
      </c>
      <c r="AB128" s="3">
        <v>0.1247990991711063</v>
      </c>
      <c r="AC128" s="3">
        <v>0.3104279354104365</v>
      </c>
      <c r="AD128" s="2">
        <v>0.570052426828274</v>
      </c>
      <c r="AE128" s="2">
        <v>0.3035443947696926</v>
      </c>
      <c r="AF128" s="2">
        <v>0.1132156071295675</v>
      </c>
      <c r="AG128" s="2">
        <v>46.46179265642421</v>
      </c>
      <c r="AH128" s="2">
        <v>1.040462998453221</v>
      </c>
      <c r="AI128" s="2">
        <v>72.08329379468265</v>
      </c>
      <c r="AJ128" s="2">
        <v>54.51751049870173</v>
      </c>
      <c r="AK128" s="2">
        <v>19.45374214690595</v>
      </c>
      <c r="AL128" s="2">
        <v>45</v>
      </c>
      <c r="AM128" s="2">
        <v>40</v>
      </c>
      <c r="AN128" s="3">
        <v>0.08913584070422229</v>
      </c>
      <c r="AO128" s="3">
        <v>0.4218345061457462</v>
      </c>
      <c r="AP128" s="2">
        <v>0.6284732936996196</v>
      </c>
      <c r="AQ128" s="2">
        <v>0.7948255923139362</v>
      </c>
      <c r="AR128" s="2">
        <v>-0.3203144955733973</v>
      </c>
      <c r="AS128" s="2">
        <v>33.78149685876238</v>
      </c>
      <c r="AT128" s="2">
        <v>1.613827555559036</v>
      </c>
      <c r="AU128" s="2">
        <v>46.4733668362849</v>
      </c>
      <c r="AV128" s="2">
        <v>75.9690136919629</v>
      </c>
      <c r="AW128" s="2">
        <v>51.74914345445656</v>
      </c>
      <c r="AX128" s="2">
        <v>70</v>
      </c>
      <c r="AY128" s="2">
        <v>40</v>
      </c>
      <c r="AZ128" s="3">
        <v>0.242470891599552</v>
      </c>
      <c r="BA128" s="3">
        <v>0.4328707302164162</v>
      </c>
      <c r="BB128" s="2">
        <v>0.7249714484818852</v>
      </c>
      <c r="BC128" s="2">
        <v>-0.8381845952223995</v>
      </c>
      <c r="BD128" s="2">
        <v>1.949102580006896</v>
      </c>
      <c r="BE128" s="2">
        <v>56.69965738178263</v>
      </c>
      <c r="BF128" s="2">
        <v>1.339849607563439</v>
      </c>
      <c r="BG128" s="2">
        <v>55.97643166563298</v>
      </c>
      <c r="BH128" s="2">
        <v>30.29967567890514</v>
      </c>
      <c r="BI128" s="2">
        <v>8.031645167348378</v>
      </c>
      <c r="BJ128" s="2">
        <v>45</v>
      </c>
      <c r="BK128" s="2">
        <v>40</v>
      </c>
      <c r="BL128" s="3">
        <v>0.1076110669499113</v>
      </c>
      <c r="BM128" s="3">
        <v>0.3702087249479056</v>
      </c>
      <c r="BN128" s="2">
        <v>0.6063290334696756</v>
      </c>
      <c r="BO128" s="2">
        <v>2.371117281664269</v>
      </c>
      <c r="BP128" s="2">
        <v>-1.766188158224489</v>
      </c>
      <c r="BQ128" s="2">
        <v>29.21265806693935</v>
      </c>
      <c r="BR128" s="2">
        <v>1.037210499964602</v>
      </c>
      <c r="BS128" s="2">
        <v>72.30933354662297</v>
      </c>
    </row>
    <row r="129" spans="1:71">
      <c r="A129" s="1" t="s">
        <v>198</v>
      </c>
      <c r="B129" s="1" t="s">
        <v>563</v>
      </c>
      <c r="C129" s="2">
        <v>51.93034669623128</v>
      </c>
      <c r="D129" t="s">
        <v>801</v>
      </c>
      <c r="E129">
        <v>5</v>
      </c>
      <c r="F129" s="1" t="s">
        <v>805</v>
      </c>
      <c r="G129" s="1" t="s">
        <v>807</v>
      </c>
      <c r="H129" s="1" t="s">
        <v>811</v>
      </c>
      <c r="I129" s="1" t="s">
        <v>810</v>
      </c>
      <c r="J129" s="1" t="s">
        <v>811</v>
      </c>
      <c r="K129" s="1" t="s">
        <v>811</v>
      </c>
      <c r="L129" s="2">
        <v>73.40678474291143</v>
      </c>
      <c r="M129" s="2">
        <v>55.61177323092296</v>
      </c>
      <c r="N129" s="2">
        <v>75</v>
      </c>
      <c r="O129" s="2">
        <v>40</v>
      </c>
      <c r="P129" s="3">
        <v>0.4170240219616496</v>
      </c>
      <c r="Q129" s="3">
        <v>0.3698986845093046</v>
      </c>
      <c r="R129" s="2">
        <v>0.8167088507939121</v>
      </c>
      <c r="S129" s="2">
        <v>-0.02179501986070023</v>
      </c>
      <c r="T129" s="2">
        <v>0.5618492249876588</v>
      </c>
      <c r="U129" s="2">
        <v>60.24470929236918</v>
      </c>
      <c r="V129" s="2">
        <v>1.218476868842812</v>
      </c>
      <c r="W129" s="2">
        <v>61.55225586779301</v>
      </c>
      <c r="X129" s="2">
        <v>37.04933033976385</v>
      </c>
      <c r="Y129" s="2">
        <v>7.662769714099637</v>
      </c>
      <c r="Z129" s="2">
        <v>60</v>
      </c>
      <c r="AA129" s="2">
        <v>40</v>
      </c>
      <c r="AB129" s="3">
        <v>0.2337917598050961</v>
      </c>
      <c r="AC129" s="3">
        <v>0.3646317890561605</v>
      </c>
      <c r="AD129" s="2">
        <v>0.5325539428199276</v>
      </c>
      <c r="AE129" s="2">
        <v>0.9735349086663876</v>
      </c>
      <c r="AF129" s="2">
        <v>-0.7158857731167104</v>
      </c>
      <c r="AG129" s="2">
        <v>35.06510788563985</v>
      </c>
      <c r="AH129" s="2">
        <v>1.056586805909603</v>
      </c>
      <c r="AI129" s="2">
        <v>70.98328275586726</v>
      </c>
      <c r="AJ129" s="2">
        <v>92.85665147943278</v>
      </c>
      <c r="AK129" s="2">
        <v>55.03332603722477</v>
      </c>
      <c r="AL129" s="2">
        <v>65</v>
      </c>
      <c r="AM129" s="2">
        <v>40</v>
      </c>
      <c r="AN129" s="3">
        <v>0.146377755919418</v>
      </c>
      <c r="AO129" s="3">
        <v>0.3507477523768164</v>
      </c>
      <c r="AP129" s="2">
        <v>0.5832626198579118</v>
      </c>
      <c r="AQ129" s="2">
        <v>0.3768995035280408</v>
      </c>
      <c r="AR129" s="2">
        <v>0.1077585158779941</v>
      </c>
      <c r="AS129" s="2">
        <v>56.01333041488991</v>
      </c>
      <c r="AT129" s="2">
        <v>1.657759872366898</v>
      </c>
      <c r="AU129" s="2">
        <v>45.24177551295009</v>
      </c>
      <c r="AV129" s="2">
        <v>34.92577692861203</v>
      </c>
      <c r="AW129" s="2">
        <v>6.528897365360287</v>
      </c>
      <c r="AX129" s="2">
        <v>40</v>
      </c>
      <c r="AY129" s="2">
        <v>40</v>
      </c>
      <c r="AZ129" s="3">
        <v>0.05500688981995206</v>
      </c>
      <c r="BA129" s="3">
        <v>0.3537277887395267</v>
      </c>
      <c r="BB129" s="2">
        <v>0.3057794730720574</v>
      </c>
      <c r="BC129" s="2">
        <v>1.319429898379107</v>
      </c>
      <c r="BD129" s="2">
        <v>-1.325672207090585</v>
      </c>
      <c r="BE129" s="2">
        <v>26.61155894614411</v>
      </c>
      <c r="BF129" s="2">
        <v>1.31242882084789</v>
      </c>
      <c r="BG129" s="2">
        <v>57.14595626721039</v>
      </c>
      <c r="BH129" s="2">
        <v>39.09831380978665</v>
      </c>
      <c r="BI129" s="2">
        <v>29.80838800140913</v>
      </c>
      <c r="BJ129" s="2">
        <v>45</v>
      </c>
      <c r="BK129" s="2">
        <v>40</v>
      </c>
      <c r="BL129" s="3">
        <v>0.09556885966493418</v>
      </c>
      <c r="BM129" s="3">
        <v>0.3535989566441684</v>
      </c>
      <c r="BN129" s="2">
        <v>0.1257652417128655</v>
      </c>
      <c r="BO129" s="2">
        <v>-0.6395364423010779</v>
      </c>
      <c r="BP129" s="2">
        <v>0.7888400012740706</v>
      </c>
      <c r="BQ129" s="2">
        <v>37.92335520056366</v>
      </c>
      <c r="BR129" s="2">
        <v>1.030982454031534</v>
      </c>
      <c r="BS129" s="2">
        <v>72.74614587932263</v>
      </c>
    </row>
    <row r="130" spans="1:71">
      <c r="A130" s="1" t="s">
        <v>199</v>
      </c>
      <c r="B130" s="1" t="s">
        <v>564</v>
      </c>
      <c r="C130" s="2">
        <v>51.77451607403073</v>
      </c>
      <c r="D130" t="s">
        <v>801</v>
      </c>
      <c r="E130">
        <v>5</v>
      </c>
      <c r="F130" s="1" t="s">
        <v>805</v>
      </c>
      <c r="G130" s="1" t="s">
        <v>811</v>
      </c>
      <c r="H130" s="1" t="s">
        <v>811</v>
      </c>
      <c r="I130" s="1" t="s">
        <v>809</v>
      </c>
      <c r="J130" s="1" t="s">
        <v>807</v>
      </c>
      <c r="K130" s="1" t="s">
        <v>811</v>
      </c>
      <c r="L130" s="2">
        <v>33.93742301117387</v>
      </c>
      <c r="M130" s="2">
        <v>39.81766778502357</v>
      </c>
      <c r="N130" s="2">
        <v>10</v>
      </c>
      <c r="O130" s="2">
        <v>40</v>
      </c>
      <c r="P130" s="3">
        <v>0.002882181912014344</v>
      </c>
      <c r="Q130" s="3">
        <v>0.352209297886883</v>
      </c>
      <c r="R130" s="2">
        <v>0.3456855199174973</v>
      </c>
      <c r="S130" s="2">
        <v>-0.468361581035614</v>
      </c>
      <c r="T130" s="2">
        <v>0.3344943793238614</v>
      </c>
      <c r="U130" s="2">
        <v>27.92706711400943</v>
      </c>
      <c r="V130" s="2">
        <v>1.215216151149269</v>
      </c>
      <c r="W130" s="2">
        <v>61.71741539895604</v>
      </c>
      <c r="X130" s="2">
        <v>21.723109878399</v>
      </c>
      <c r="Y130" s="2">
        <v>21.64212973848098</v>
      </c>
      <c r="Z130" s="2">
        <v>10</v>
      </c>
      <c r="AA130" s="2">
        <v>40</v>
      </c>
      <c r="AB130" s="3">
        <v>0.004217096138616349</v>
      </c>
      <c r="AC130" s="3">
        <v>0.346801462148165</v>
      </c>
      <c r="AD130" s="2">
        <v>0.03261923940572975</v>
      </c>
      <c r="AE130" s="2">
        <v>-0.07309066923961162</v>
      </c>
      <c r="AF130" s="2">
        <v>0.1332520954178376</v>
      </c>
      <c r="AG130" s="2">
        <v>20.65685189539239</v>
      </c>
      <c r="AH130" s="2">
        <v>1.051617641855894</v>
      </c>
      <c r="AI130" s="2">
        <v>71.31869703863094</v>
      </c>
      <c r="AJ130" s="2">
        <v>86.91030686390059</v>
      </c>
      <c r="AK130" s="2">
        <v>49.03549854766236</v>
      </c>
      <c r="AL130" s="2">
        <v>65</v>
      </c>
      <c r="AM130" s="2">
        <v>40</v>
      </c>
      <c r="AN130" s="3">
        <v>0.1674944110528902</v>
      </c>
      <c r="AO130" s="3">
        <v>0.4097664343835336</v>
      </c>
      <c r="AP130" s="2">
        <v>0.6345166182554121</v>
      </c>
      <c r="AQ130" s="2">
        <v>-1.177659192398988</v>
      </c>
      <c r="AR130" s="2">
        <v>1.656673823359402</v>
      </c>
      <c r="AS130" s="2">
        <v>53.61419941906495</v>
      </c>
      <c r="AT130" s="2">
        <v>1.621031514143914</v>
      </c>
      <c r="AU130" s="2">
        <v>46.26683648381037</v>
      </c>
      <c r="AV130" s="2">
        <v>74.12878030199325</v>
      </c>
      <c r="AW130" s="2">
        <v>54.31556684989754</v>
      </c>
      <c r="AX130" s="2">
        <v>65</v>
      </c>
      <c r="AY130" s="2">
        <v>40</v>
      </c>
      <c r="AZ130" s="3">
        <v>0.1978565592993743</v>
      </c>
      <c r="BA130" s="3">
        <v>0.4035600618410233</v>
      </c>
      <c r="BB130" s="2">
        <v>0.8105188949965844</v>
      </c>
      <c r="BC130" s="2">
        <v>-0.3803702072008542</v>
      </c>
      <c r="BD130" s="2">
        <v>1.379064840887473</v>
      </c>
      <c r="BE130" s="2">
        <v>55.72622673995902</v>
      </c>
      <c r="BF130" s="2">
        <v>1.330231466198276</v>
      </c>
      <c r="BG130" s="2">
        <v>56.38116516244023</v>
      </c>
      <c r="BH130" s="2">
        <v>30.69350280958353</v>
      </c>
      <c r="BI130" s="2">
        <v>8.685284451918779</v>
      </c>
      <c r="BJ130" s="2">
        <v>45</v>
      </c>
      <c r="BK130" s="2">
        <v>40</v>
      </c>
      <c r="BL130" s="3">
        <v>0.08752272368060811</v>
      </c>
      <c r="BM130" s="3">
        <v>0.3865334398897235</v>
      </c>
      <c r="BN130" s="2">
        <v>0.737056890383756</v>
      </c>
      <c r="BO130" s="2">
        <v>3.039953874160499</v>
      </c>
      <c r="BP130" s="2">
        <v>-2.765509252483349</v>
      </c>
      <c r="BQ130" s="2">
        <v>29.47411378076751</v>
      </c>
      <c r="BR130" s="2">
        <v>1.041371524785648</v>
      </c>
      <c r="BS130" s="2">
        <v>72.02040598857141</v>
      </c>
    </row>
    <row r="131" spans="1:71">
      <c r="A131" s="1" t="s">
        <v>200</v>
      </c>
      <c r="B131" s="1" t="s">
        <v>565</v>
      </c>
      <c r="C131" s="2">
        <v>51.56010163624694</v>
      </c>
      <c r="D131" t="s">
        <v>801</v>
      </c>
      <c r="E131">
        <v>5</v>
      </c>
      <c r="F131" s="1" t="s">
        <v>805</v>
      </c>
      <c r="G131" s="1" t="s">
        <v>809</v>
      </c>
      <c r="H131" s="1" t="s">
        <v>811</v>
      </c>
      <c r="I131" s="1" t="s">
        <v>810</v>
      </c>
      <c r="J131" s="1" t="s">
        <v>811</v>
      </c>
      <c r="K131" s="1" t="s">
        <v>811</v>
      </c>
      <c r="L131" s="2">
        <v>80.41811035893112</v>
      </c>
      <c r="M131" s="2">
        <v>55.76865536956485</v>
      </c>
      <c r="N131" s="2">
        <v>90</v>
      </c>
      <c r="O131" s="2">
        <v>40</v>
      </c>
      <c r="P131" s="3">
        <v>0.5424051158238117</v>
      </c>
      <c r="Q131" s="3">
        <v>0.3325170545694753</v>
      </c>
      <c r="R131" s="2">
        <v>0.8589551789854952</v>
      </c>
      <c r="S131" s="2">
        <v>-0.4527481211008165</v>
      </c>
      <c r="T131" s="2">
        <v>0.8413789684458846</v>
      </c>
      <c r="U131" s="2">
        <v>66.30746214782594</v>
      </c>
      <c r="V131" s="2">
        <v>1.212806338141051</v>
      </c>
      <c r="W131" s="2">
        <v>61.84004621459805</v>
      </c>
      <c r="X131" s="2">
        <v>39.47719175596674</v>
      </c>
      <c r="Y131" s="2">
        <v>9.48086964063439</v>
      </c>
      <c r="Z131" s="2">
        <v>65</v>
      </c>
      <c r="AA131" s="2">
        <v>40</v>
      </c>
      <c r="AB131" s="3">
        <v>0.292689790445764</v>
      </c>
      <c r="AC131" s="3">
        <v>0.3224486382016564</v>
      </c>
      <c r="AD131" s="2">
        <v>0.7453674471535015</v>
      </c>
      <c r="AE131" s="2">
        <v>0.8000771693409412</v>
      </c>
      <c r="AF131" s="2">
        <v>-0.4345358547526904</v>
      </c>
      <c r="AG131" s="2">
        <v>37.79234785625376</v>
      </c>
      <c r="AH131" s="2">
        <v>1.044581614937538</v>
      </c>
      <c r="AI131" s="2">
        <v>71.79908101722117</v>
      </c>
      <c r="AJ131" s="2">
        <v>98</v>
      </c>
      <c r="AK131" s="2">
        <v>54.88840196108707</v>
      </c>
      <c r="AL131" s="2">
        <v>80</v>
      </c>
      <c r="AM131" s="2">
        <v>40</v>
      </c>
      <c r="AN131" s="3">
        <v>0.3146931455756934</v>
      </c>
      <c r="AO131" s="3">
        <v>0.298832985209605</v>
      </c>
      <c r="AP131" s="2">
        <v>0.8296133987029024</v>
      </c>
      <c r="AQ131" s="2">
        <v>-0.1999109482372534</v>
      </c>
      <c r="AR131" s="2">
        <v>1.063636843298779</v>
      </c>
      <c r="AS131" s="2">
        <v>61.95536078443483</v>
      </c>
      <c r="AT131" s="2">
        <v>1.702575939254013</v>
      </c>
      <c r="AU131" s="2">
        <v>44.05089856541812</v>
      </c>
      <c r="AV131" s="2">
        <v>38.90275457638474</v>
      </c>
      <c r="AW131" s="2">
        <v>8.953317024388776</v>
      </c>
      <c r="AX131" s="2">
        <v>45</v>
      </c>
      <c r="AY131" s="2">
        <v>40</v>
      </c>
      <c r="AZ131" s="3">
        <v>0.1328536976949456</v>
      </c>
      <c r="BA131" s="3">
        <v>0.3578686705265496</v>
      </c>
      <c r="BB131" s="2">
        <v>0.7906634048777553</v>
      </c>
      <c r="BC131" s="2">
        <v>1.834374517621888</v>
      </c>
      <c r="BD131" s="2">
        <v>-1.186276992798394</v>
      </c>
      <c r="BE131" s="2">
        <v>29.58132680975551</v>
      </c>
      <c r="BF131" s="2">
        <v>1.315111888881034</v>
      </c>
      <c r="BG131" s="2">
        <v>57.02936809719963</v>
      </c>
      <c r="BH131" s="2">
        <v>27.57007730954209</v>
      </c>
      <c r="BI131" s="2">
        <v>7.501527782385176</v>
      </c>
      <c r="BJ131" s="2">
        <v>40</v>
      </c>
      <c r="BK131" s="2">
        <v>40</v>
      </c>
      <c r="BL131" s="3">
        <v>0.04701638067466094</v>
      </c>
      <c r="BM131" s="3">
        <v>0.324384821842623</v>
      </c>
      <c r="BN131" s="2">
        <v>0.5003055564770353</v>
      </c>
      <c r="BO131" s="2">
        <v>1.8400600396502</v>
      </c>
      <c r="BP131" s="2">
        <v>-2.479318049638668</v>
      </c>
      <c r="BQ131" s="2">
        <v>27.00061111295407</v>
      </c>
      <c r="BR131" s="2">
        <v>1.021090863247714</v>
      </c>
      <c r="BS131" s="2">
        <v>73.45085799852583</v>
      </c>
    </row>
    <row r="132" spans="1:71">
      <c r="A132" s="1" t="s">
        <v>201</v>
      </c>
      <c r="B132" s="1" t="s">
        <v>566</v>
      </c>
      <c r="C132" s="2">
        <v>51.45119859765101</v>
      </c>
      <c r="D132" t="s">
        <v>801</v>
      </c>
      <c r="E132">
        <v>5</v>
      </c>
      <c r="F132" s="1" t="s">
        <v>805</v>
      </c>
      <c r="G132" s="1" t="s">
        <v>809</v>
      </c>
      <c r="H132" s="1" t="s">
        <v>811</v>
      </c>
      <c r="I132" s="1" t="s">
        <v>807</v>
      </c>
      <c r="J132" s="1" t="s">
        <v>811</v>
      </c>
      <c r="K132" s="1" t="s">
        <v>808</v>
      </c>
      <c r="L132" s="2">
        <v>83.06407305676765</v>
      </c>
      <c r="M132" s="2">
        <v>57.92744477653563</v>
      </c>
      <c r="N132" s="2">
        <v>90</v>
      </c>
      <c r="O132" s="2">
        <v>40</v>
      </c>
      <c r="P132" s="3">
        <v>0.5545940499169058</v>
      </c>
      <c r="Q132" s="3">
        <v>0.5097953741597901</v>
      </c>
      <c r="R132" s="2">
        <v>0.4544906486518281</v>
      </c>
      <c r="S132" s="2">
        <v>0.0313010943369679</v>
      </c>
      <c r="T132" s="2">
        <v>0.3063012016426181</v>
      </c>
      <c r="U132" s="2">
        <v>67.17097791061425</v>
      </c>
      <c r="V132" s="2">
        <v>1.236606576835946</v>
      </c>
      <c r="W132" s="2">
        <v>60.64984725530037</v>
      </c>
      <c r="X132" s="2">
        <v>31.09017894315148</v>
      </c>
      <c r="Y132" s="2">
        <v>6.713920667757831</v>
      </c>
      <c r="Z132" s="2">
        <v>45</v>
      </c>
      <c r="AA132" s="2">
        <v>40</v>
      </c>
      <c r="AB132" s="3">
        <v>0.1771016844932397</v>
      </c>
      <c r="AC132" s="3">
        <v>0.5018750027129528</v>
      </c>
      <c r="AD132" s="2">
        <v>0.3427841335515663</v>
      </c>
      <c r="AE132" s="2">
        <v>1.086560883144377</v>
      </c>
      <c r="AF132" s="2">
        <v>-1.316949118002954</v>
      </c>
      <c r="AG132" s="2">
        <v>28.68556826710313</v>
      </c>
      <c r="AH132" s="2">
        <v>1.08382649608535</v>
      </c>
      <c r="AI132" s="2">
        <v>69.19926784489117</v>
      </c>
      <c r="AJ132" s="2">
        <v>74.83900866036726</v>
      </c>
      <c r="AK132" s="2">
        <v>32.39742099807889</v>
      </c>
      <c r="AL132" s="2">
        <v>65</v>
      </c>
      <c r="AM132" s="2">
        <v>40</v>
      </c>
      <c r="AN132" s="3">
        <v>0.1548521605076307</v>
      </c>
      <c r="AO132" s="3">
        <v>0.4711023308768881</v>
      </c>
      <c r="AP132" s="2">
        <v>0.1287845108969417</v>
      </c>
      <c r="AQ132" s="2">
        <v>-0.5196974980729342</v>
      </c>
      <c r="AR132" s="2">
        <v>0.7175192015058401</v>
      </c>
      <c r="AS132" s="2">
        <v>46.95896839923156</v>
      </c>
      <c r="AT132" s="2">
        <v>1.593710662979384</v>
      </c>
      <c r="AU132" s="2">
        <v>47.05998506641742</v>
      </c>
      <c r="AV132" s="2">
        <v>38.29105517544801</v>
      </c>
      <c r="AW132" s="2">
        <v>5.998032058277468</v>
      </c>
      <c r="AX132" s="2">
        <v>45</v>
      </c>
      <c r="AY132" s="2">
        <v>40</v>
      </c>
      <c r="AZ132" s="3">
        <v>0.1356800019506479</v>
      </c>
      <c r="BA132" s="3">
        <v>0.4688653291427717</v>
      </c>
      <c r="BB132" s="2">
        <v>0.1617706808394931</v>
      </c>
      <c r="BC132" s="2">
        <v>0.8716853098452175</v>
      </c>
      <c r="BD132" s="2">
        <v>-1.015274684480084</v>
      </c>
      <c r="BE132" s="2">
        <v>28.39921282331099</v>
      </c>
      <c r="BF132" s="2">
        <v>1.348313962562282</v>
      </c>
      <c r="BG132" s="2">
        <v>55.62502657576356</v>
      </c>
      <c r="BH132" s="2">
        <v>46.46899641522024</v>
      </c>
      <c r="BI132" s="2">
        <v>23.80607103090865</v>
      </c>
      <c r="BJ132" s="2">
        <v>65</v>
      </c>
      <c r="BK132" s="2">
        <v>40</v>
      </c>
      <c r="BL132" s="3">
        <v>0.2197081710239466</v>
      </c>
      <c r="BM132" s="3">
        <v>0.5006545194939023</v>
      </c>
      <c r="BN132" s="2">
        <v>0.05384214309607405</v>
      </c>
      <c r="BO132" s="2">
        <v>-0.4966015427570696</v>
      </c>
      <c r="BP132" s="2">
        <v>0.6331696150825022</v>
      </c>
      <c r="BQ132" s="2">
        <v>43.52242841236346</v>
      </c>
      <c r="BR132" s="2">
        <v>1.067702288460075</v>
      </c>
      <c r="BS132" s="2">
        <v>70.24430012992758</v>
      </c>
    </row>
    <row r="133" spans="1:71">
      <c r="A133" s="1" t="s">
        <v>202</v>
      </c>
      <c r="B133" s="1" t="s">
        <v>567</v>
      </c>
      <c r="C133" s="2">
        <v>51.32938523341383</v>
      </c>
      <c r="D133" t="s">
        <v>801</v>
      </c>
      <c r="E133">
        <v>5</v>
      </c>
      <c r="F133" s="1" t="s">
        <v>805</v>
      </c>
      <c r="G133" s="1" t="s">
        <v>809</v>
      </c>
      <c r="H133" s="1" t="s">
        <v>811</v>
      </c>
      <c r="I133" s="1" t="s">
        <v>808</v>
      </c>
      <c r="J133" s="1" t="s">
        <v>811</v>
      </c>
      <c r="K133" s="1" t="s">
        <v>808</v>
      </c>
      <c r="L133" s="2">
        <v>86.69201847381721</v>
      </c>
      <c r="M133" s="2">
        <v>55.64357085122343</v>
      </c>
      <c r="N133" s="2">
        <v>100</v>
      </c>
      <c r="O133" s="2">
        <v>40</v>
      </c>
      <c r="P133" s="3">
        <v>0.7999841830156093</v>
      </c>
      <c r="Q133" s="3">
        <v>0.4830575720790545</v>
      </c>
      <c r="R133" s="2">
        <v>0.8547856950407812</v>
      </c>
      <c r="S133" s="2">
        <v>-1.30557372547311</v>
      </c>
      <c r="T133" s="2">
        <v>2.046059163477149</v>
      </c>
      <c r="U133" s="2">
        <v>70.25742834048937</v>
      </c>
      <c r="V133" s="2">
        <v>1.23391960852425</v>
      </c>
      <c r="W133" s="2">
        <v>60.78191762403297</v>
      </c>
      <c r="X133" s="2">
        <v>39.95730944732789</v>
      </c>
      <c r="Y133" s="2">
        <v>8.396489079184933</v>
      </c>
      <c r="Z133" s="2">
        <v>65</v>
      </c>
      <c r="AA133" s="2">
        <v>40</v>
      </c>
      <c r="AB133" s="3">
        <v>0.2808154856112891</v>
      </c>
      <c r="AC133" s="3">
        <v>0.420077546211192</v>
      </c>
      <c r="AD133" s="2">
        <v>0.6792978158369867</v>
      </c>
      <c r="AE133" s="2">
        <v>1.965056781940149</v>
      </c>
      <c r="AF133" s="2">
        <v>-1.558619938439102</v>
      </c>
      <c r="AG133" s="2">
        <v>37.35859563167398</v>
      </c>
      <c r="AH133" s="2">
        <v>1.069561335797393</v>
      </c>
      <c r="AI133" s="2">
        <v>70.12220570228916</v>
      </c>
      <c r="AJ133" s="2">
        <v>47.07014585886249</v>
      </c>
      <c r="AK133" s="2">
        <v>7.581839972768836</v>
      </c>
      <c r="AL133" s="2">
        <v>45</v>
      </c>
      <c r="AM133" s="2">
        <v>40</v>
      </c>
      <c r="AN133" s="3">
        <v>0.06460586998010746</v>
      </c>
      <c r="AO133" s="3">
        <v>0.4092932034137572</v>
      </c>
      <c r="AP133" s="2">
        <v>0.5163679945537671</v>
      </c>
      <c r="AQ133" s="2">
        <v>1.919647759243486</v>
      </c>
      <c r="AR133" s="2">
        <v>-1.870927328455616</v>
      </c>
      <c r="AS133" s="2">
        <v>29.03273598910754</v>
      </c>
      <c r="AT133" s="2">
        <v>1.621278334791533</v>
      </c>
      <c r="AU133" s="2">
        <v>46.2597928995601</v>
      </c>
      <c r="AV133" s="2">
        <v>36.29713483068852</v>
      </c>
      <c r="AW133" s="2">
        <v>7.590281581645852</v>
      </c>
      <c r="AX133" s="2">
        <v>40</v>
      </c>
      <c r="AY133" s="2">
        <v>40</v>
      </c>
      <c r="AZ133" s="3">
        <v>0.06706206077948969</v>
      </c>
      <c r="BA133" s="3">
        <v>0.4460394680309751</v>
      </c>
      <c r="BB133" s="2">
        <v>0.5180563163291703</v>
      </c>
      <c r="BC133" s="2">
        <v>1.434206765060326</v>
      </c>
      <c r="BD133" s="2">
        <v>-1.961752760766831</v>
      </c>
      <c r="BE133" s="2">
        <v>27.03611263265834</v>
      </c>
      <c r="BF133" s="2">
        <v>1.34254266964561</v>
      </c>
      <c r="BG133" s="2">
        <v>55.86414621726527</v>
      </c>
      <c r="BH133" s="2">
        <v>60.59424696496101</v>
      </c>
      <c r="BI133" s="2">
        <v>34.18899998056441</v>
      </c>
      <c r="BJ133" s="2">
        <v>65</v>
      </c>
      <c r="BK133" s="2">
        <v>40</v>
      </c>
      <c r="BL133" s="3">
        <v>0.2173730472581233</v>
      </c>
      <c r="BM133" s="3">
        <v>0.4601373213632056</v>
      </c>
      <c r="BN133" s="2">
        <v>0.1396333326854805</v>
      </c>
      <c r="BO133" s="2">
        <v>-1.406219127744731</v>
      </c>
      <c r="BP133" s="2">
        <v>1.303292851952708</v>
      </c>
      <c r="BQ133" s="2">
        <v>47.67559999222576</v>
      </c>
      <c r="BR133" s="2">
        <v>1.270969782757675</v>
      </c>
      <c r="BS133" s="2">
        <v>59.01005753045475</v>
      </c>
    </row>
    <row r="134" spans="1:71">
      <c r="A134" s="1" t="s">
        <v>203</v>
      </c>
      <c r="B134" s="1" t="s">
        <v>568</v>
      </c>
      <c r="C134" s="2">
        <v>51.31451287449209</v>
      </c>
      <c r="D134" t="s">
        <v>801</v>
      </c>
      <c r="E134">
        <v>5</v>
      </c>
      <c r="F134" s="1" t="s">
        <v>805</v>
      </c>
      <c r="G134" s="1" t="s">
        <v>809</v>
      </c>
      <c r="H134" s="1" t="s">
        <v>811</v>
      </c>
      <c r="I134" s="1" t="s">
        <v>811</v>
      </c>
      <c r="J134" s="1" t="s">
        <v>808</v>
      </c>
      <c r="K134" s="1" t="s">
        <v>808</v>
      </c>
      <c r="L134" s="2">
        <v>77.19972640719963</v>
      </c>
      <c r="M134" s="2">
        <v>51.93786797454645</v>
      </c>
      <c r="N134" s="2">
        <v>85</v>
      </c>
      <c r="O134" s="2">
        <v>40</v>
      </c>
      <c r="P134" s="3">
        <v>0.5146460924809526</v>
      </c>
      <c r="Q134" s="3">
        <v>0.4467716111848614</v>
      </c>
      <c r="R134" s="2">
        <v>0.7312622658182151</v>
      </c>
      <c r="S134" s="2">
        <v>-0.5296881126925983</v>
      </c>
      <c r="T134" s="2">
        <v>0.9814292754001266</v>
      </c>
      <c r="U134" s="2">
        <v>62.77514718981858</v>
      </c>
      <c r="V134" s="2">
        <v>1.22978168691129</v>
      </c>
      <c r="W134" s="2">
        <v>60.98643425758713</v>
      </c>
      <c r="X134" s="2">
        <v>24.87856127719852</v>
      </c>
      <c r="Y134" s="2">
        <v>7.967579361473868</v>
      </c>
      <c r="Z134" s="2">
        <v>30</v>
      </c>
      <c r="AA134" s="2">
        <v>40</v>
      </c>
      <c r="AB134" s="3">
        <v>0.09153436093352661</v>
      </c>
      <c r="AC134" s="3">
        <v>0.4371830402246407</v>
      </c>
      <c r="AD134" s="2">
        <v>0.5935158722947738</v>
      </c>
      <c r="AE134" s="2">
        <v>1.606422306605099</v>
      </c>
      <c r="AF134" s="2">
        <v>-1.732276481667572</v>
      </c>
      <c r="AG134" s="2">
        <v>23.18703174458955</v>
      </c>
      <c r="AH134" s="2">
        <v>1.072951533910919</v>
      </c>
      <c r="AI134" s="2">
        <v>69.90064101649052</v>
      </c>
      <c r="AJ134" s="2">
        <v>37.87146792634361</v>
      </c>
      <c r="AK134" s="2">
        <v>8.313003957863581</v>
      </c>
      <c r="AL134" s="2">
        <v>30</v>
      </c>
      <c r="AM134" s="2">
        <v>40</v>
      </c>
      <c r="AN134" s="3">
        <v>-0.04032603498204033</v>
      </c>
      <c r="AO134" s="3">
        <v>0.4048479468381818</v>
      </c>
      <c r="AP134" s="2">
        <v>0.6626007915727161</v>
      </c>
      <c r="AQ134" s="2">
        <v>1.145564522234647</v>
      </c>
      <c r="AR134" s="2">
        <v>-1.621872384577892</v>
      </c>
      <c r="AS134" s="2">
        <v>23.32520158314543</v>
      </c>
      <c r="AT134" s="2">
        <v>1.62362875156068</v>
      </c>
      <c r="AU134" s="2">
        <v>46.19282574782431</v>
      </c>
      <c r="AV134" s="2">
        <v>56.57126442376683</v>
      </c>
      <c r="AW134" s="2">
        <v>40.88050248812047</v>
      </c>
      <c r="AX134" s="2">
        <v>45</v>
      </c>
      <c r="AY134" s="2">
        <v>40</v>
      </c>
      <c r="AZ134" s="3">
        <v>0.1256721079607998</v>
      </c>
      <c r="BA134" s="3">
        <v>0.4215966022146638</v>
      </c>
      <c r="BB134" s="2">
        <v>0.4386573653004178</v>
      </c>
      <c r="BC134" s="2">
        <v>-1.149040132903885</v>
      </c>
      <c r="BD134" s="2">
        <v>0.8077372164285154</v>
      </c>
      <c r="BE134" s="2">
        <v>42.35220099524819</v>
      </c>
      <c r="BF134" s="2">
        <v>1.335733753958005</v>
      </c>
      <c r="BG134" s="2">
        <v>56.14891424115194</v>
      </c>
      <c r="BH134" s="2">
        <v>60.48548783660638</v>
      </c>
      <c r="BI134" s="2">
        <v>53.49448111289223</v>
      </c>
      <c r="BJ134" s="2">
        <v>65</v>
      </c>
      <c r="BK134" s="2">
        <v>40</v>
      </c>
      <c r="BL134" s="3">
        <v>0.193230191418598</v>
      </c>
      <c r="BM134" s="3">
        <v>0.5522654099788181</v>
      </c>
      <c r="BN134" s="2">
        <v>0.7831493704297409</v>
      </c>
      <c r="BO134" s="2">
        <v>-3.538011701160441</v>
      </c>
      <c r="BP134" s="2">
        <v>4.714861431226846</v>
      </c>
      <c r="BQ134" s="2">
        <v>55.3977924451569</v>
      </c>
      <c r="BR134" s="2">
        <v>1.091839316458074</v>
      </c>
      <c r="BS134" s="2">
        <v>68.69142635685617</v>
      </c>
    </row>
    <row r="135" spans="1:71">
      <c r="A135" s="1" t="s">
        <v>204</v>
      </c>
      <c r="B135" s="1" t="s">
        <v>569</v>
      </c>
      <c r="C135" s="2">
        <v>51.23511750838146</v>
      </c>
      <c r="D135" t="s">
        <v>801</v>
      </c>
      <c r="E135">
        <v>5</v>
      </c>
      <c r="F135" s="1" t="s">
        <v>805</v>
      </c>
      <c r="G135" s="1" t="s">
        <v>807</v>
      </c>
      <c r="H135" s="1" t="s">
        <v>811</v>
      </c>
      <c r="I135" s="1" t="s">
        <v>807</v>
      </c>
      <c r="J135" s="1" t="s">
        <v>808</v>
      </c>
      <c r="K135" s="1" t="s">
        <v>811</v>
      </c>
      <c r="L135" s="2">
        <v>73.23441756832645</v>
      </c>
      <c r="M135" s="2">
        <v>72.46262669938278</v>
      </c>
      <c r="N135" s="2">
        <v>60</v>
      </c>
      <c r="O135" s="2">
        <v>40</v>
      </c>
      <c r="P135" s="3">
        <v>0.2457227330153962</v>
      </c>
      <c r="Q135" s="3">
        <v>0.1968481610786221</v>
      </c>
      <c r="R135" s="2">
        <v>0.6785865181353443</v>
      </c>
      <c r="S135" s="2">
        <v>0.1049993789109339</v>
      </c>
      <c r="T135" s="2">
        <v>0.1663361360668575</v>
      </c>
      <c r="U135" s="2">
        <v>60.98505067975312</v>
      </c>
      <c r="V135" s="2">
        <v>1.200858517817713</v>
      </c>
      <c r="W135" s="2">
        <v>62.45531749759782</v>
      </c>
      <c r="X135" s="2">
        <v>37.11974338446095</v>
      </c>
      <c r="Y135" s="2">
        <v>21.87326903921677</v>
      </c>
      <c r="Z135" s="2">
        <v>45</v>
      </c>
      <c r="AA135" s="2">
        <v>50</v>
      </c>
      <c r="AB135" s="3">
        <v>0.1988421313510896</v>
      </c>
      <c r="AC135" s="3">
        <v>0.1863479287649392</v>
      </c>
      <c r="AD135" s="2">
        <v>0.8492275966386771</v>
      </c>
      <c r="AE135" s="2">
        <v>0.5264929856186161</v>
      </c>
      <c r="AF135" s="2">
        <v>-0.1180228785324498</v>
      </c>
      <c r="AG135" s="2">
        <v>36.74930761568671</v>
      </c>
      <c r="AH135" s="2">
        <v>1.01008007477714</v>
      </c>
      <c r="AI135" s="2">
        <v>74.25153893521531</v>
      </c>
      <c r="AJ135" s="2">
        <v>72.67776341164753</v>
      </c>
      <c r="AK135" s="2">
        <v>8.727620599759634</v>
      </c>
      <c r="AL135" s="2">
        <v>60</v>
      </c>
      <c r="AM135" s="2">
        <v>70</v>
      </c>
      <c r="AN135" s="3">
        <v>0.1101889524793796</v>
      </c>
      <c r="AO135" s="3">
        <v>0.1827527749511243</v>
      </c>
      <c r="AP135" s="2">
        <v>0.7455241199519269</v>
      </c>
      <c r="AQ135" s="2">
        <v>1.162791048510039</v>
      </c>
      <c r="AR135" s="2">
        <v>-0.9247118936412183</v>
      </c>
      <c r="AS135" s="2">
        <v>41.49104823990385</v>
      </c>
      <c r="AT135" s="2">
        <v>1.751649247120008</v>
      </c>
      <c r="AU135" s="2">
        <v>42.81679116028052</v>
      </c>
      <c r="AV135" s="2">
        <v>48.89639510970146</v>
      </c>
      <c r="AW135" s="2">
        <v>16.96126322661865</v>
      </c>
      <c r="AX135" s="2">
        <v>40</v>
      </c>
      <c r="AY135" s="2">
        <v>80</v>
      </c>
      <c r="AZ135" s="3">
        <v>0.06242602980944792</v>
      </c>
      <c r="BA135" s="3">
        <v>0.1872169986851202</v>
      </c>
      <c r="BB135" s="2">
        <v>0.4847161548437021</v>
      </c>
      <c r="BC135" s="2">
        <v>0.4961123004881233</v>
      </c>
      <c r="BD135" s="2">
        <v>-0.2011352751775568</v>
      </c>
      <c r="BE135" s="2">
        <v>38.78450529064746</v>
      </c>
      <c r="BF135" s="2">
        <v>1.260719834977305</v>
      </c>
      <c r="BG135" s="2">
        <v>59.48982313056901</v>
      </c>
      <c r="BH135" s="2">
        <v>38.61354261374934</v>
      </c>
      <c r="BI135" s="2">
        <v>17.65900013153124</v>
      </c>
      <c r="BJ135" s="2">
        <v>40</v>
      </c>
      <c r="BK135" s="2">
        <v>75</v>
      </c>
      <c r="BL135" s="3">
        <v>0.05791013505183614</v>
      </c>
      <c r="BM135" s="3">
        <v>0.1756137819814259</v>
      </c>
      <c r="BN135" s="2">
        <v>0.2598655206584267</v>
      </c>
      <c r="BO135" s="2">
        <v>0.321607167614592</v>
      </c>
      <c r="BP135" s="2">
        <v>-0.1530294692739181</v>
      </c>
      <c r="BQ135" s="2">
        <v>38.06360005261249</v>
      </c>
      <c r="BR135" s="2">
        <v>1.014447991266635</v>
      </c>
      <c r="BS135" s="2">
        <v>73.93183351504825</v>
      </c>
    </row>
    <row r="136" spans="1:71">
      <c r="A136" s="1" t="s">
        <v>205</v>
      </c>
      <c r="B136" s="1" t="s">
        <v>570</v>
      </c>
      <c r="C136" s="2">
        <v>51.19645946889777</v>
      </c>
      <c r="D136" t="s">
        <v>801</v>
      </c>
      <c r="E136">
        <v>5</v>
      </c>
      <c r="F136" s="1" t="s">
        <v>805</v>
      </c>
      <c r="G136" s="1" t="s">
        <v>811</v>
      </c>
      <c r="H136" s="1" t="s">
        <v>811</v>
      </c>
      <c r="I136" s="1" t="s">
        <v>808</v>
      </c>
      <c r="J136" s="1" t="s">
        <v>809</v>
      </c>
      <c r="K136" s="1" t="s">
        <v>808</v>
      </c>
      <c r="L136" s="2">
        <v>15.69325979434974</v>
      </c>
      <c r="M136" s="2">
        <v>6.624002504002068</v>
      </c>
      <c r="N136" s="2">
        <v>5</v>
      </c>
      <c r="O136" s="2">
        <v>40</v>
      </c>
      <c r="P136" s="3">
        <v>-0.147411800334443</v>
      </c>
      <c r="Q136" s="3">
        <v>0.5553853091483844</v>
      </c>
      <c r="R136" s="2">
        <v>0.3248005008004136</v>
      </c>
      <c r="S136" s="2">
        <v>0.9888379446762493</v>
      </c>
      <c r="T136" s="2">
        <v>-1.111203858504666</v>
      </c>
      <c r="U136" s="2">
        <v>12.64960100160083</v>
      </c>
      <c r="V136" s="2">
        <v>1.240613027427801</v>
      </c>
      <c r="W136" s="2">
        <v>60.4539839110828</v>
      </c>
      <c r="X136" s="2">
        <v>14.71385898894646</v>
      </c>
      <c r="Y136" s="2">
        <v>9.226419526177317</v>
      </c>
      <c r="Z136" s="2">
        <v>5</v>
      </c>
      <c r="AA136" s="2">
        <v>40</v>
      </c>
      <c r="AB136" s="3">
        <v>-0.3044605198077444</v>
      </c>
      <c r="AC136" s="3">
        <v>0.4467563723016194</v>
      </c>
      <c r="AD136" s="2">
        <v>0.8452839052354633</v>
      </c>
      <c r="AE136" s="2">
        <v>0.9192696452169582</v>
      </c>
      <c r="AF136" s="2">
        <v>-1.960426112628012</v>
      </c>
      <c r="AG136" s="2">
        <v>13.69056781047093</v>
      </c>
      <c r="AH136" s="2">
        <v>1.074744246742848</v>
      </c>
      <c r="AI136" s="2">
        <v>69.78404418288093</v>
      </c>
      <c r="AJ136" s="2">
        <v>48.54711754603455</v>
      </c>
      <c r="AK136" s="2">
        <v>45.80486724386228</v>
      </c>
      <c r="AL136" s="2">
        <v>10</v>
      </c>
      <c r="AM136" s="2">
        <v>40</v>
      </c>
      <c r="AN136" s="3">
        <v>-0.1233694674960239</v>
      </c>
      <c r="AO136" s="3">
        <v>0.4526598702021536</v>
      </c>
      <c r="AP136" s="2">
        <v>0.7688049255112552</v>
      </c>
      <c r="AQ136" s="2">
        <v>-1.465356609824803</v>
      </c>
      <c r="AR136" s="2">
        <v>0.5167693614146205</v>
      </c>
      <c r="AS136" s="2">
        <v>30.32194689754491</v>
      </c>
      <c r="AT136" s="2">
        <v>1.60105542398286</v>
      </c>
      <c r="AU136" s="2">
        <v>46.84409975853708</v>
      </c>
      <c r="AV136" s="2">
        <v>78.73153093052193</v>
      </c>
      <c r="AW136" s="2">
        <v>55.05251917790488</v>
      </c>
      <c r="AX136" s="2">
        <v>70</v>
      </c>
      <c r="AY136" s="2">
        <v>40</v>
      </c>
      <c r="AZ136" s="3">
        <v>0.2447267108431519</v>
      </c>
      <c r="BA136" s="3">
        <v>0.5072938975079675</v>
      </c>
      <c r="BB136" s="2">
        <v>0.8350839725968294</v>
      </c>
      <c r="BC136" s="2">
        <v>-4.864252852942865</v>
      </c>
      <c r="BD136" s="2">
        <v>5.231518817406917</v>
      </c>
      <c r="BE136" s="2">
        <v>58.02100767116195</v>
      </c>
      <c r="BF136" s="2">
        <v>1.356948699973263</v>
      </c>
      <c r="BG136" s="2">
        <v>55.27106514894615</v>
      </c>
      <c r="BH136" s="2">
        <v>60.09249466427815</v>
      </c>
      <c r="BI136" s="2">
        <v>50.52024460557428</v>
      </c>
      <c r="BJ136" s="2">
        <v>70</v>
      </c>
      <c r="BK136" s="2">
        <v>40</v>
      </c>
      <c r="BL136" s="3">
        <v>0.2680757845613326</v>
      </c>
      <c r="BM136" s="3">
        <v>0.5084577171299911</v>
      </c>
      <c r="BN136" s="2">
        <v>0.6840081535191426</v>
      </c>
      <c r="BO136" s="2">
        <v>-0.2970961017008534</v>
      </c>
      <c r="BP136" s="2">
        <v>2.441922319415023</v>
      </c>
      <c r="BQ136" s="2">
        <v>56.20809784222971</v>
      </c>
      <c r="BR136" s="2">
        <v>1.069107423505978</v>
      </c>
      <c r="BS136" s="2">
        <v>70.15197757588166</v>
      </c>
    </row>
    <row r="137" spans="1:71">
      <c r="A137" s="1" t="s">
        <v>206</v>
      </c>
      <c r="B137" s="1" t="s">
        <v>571</v>
      </c>
      <c r="C137" s="2">
        <v>51.1878428918163</v>
      </c>
      <c r="D137" t="s">
        <v>801</v>
      </c>
      <c r="E137">
        <v>5</v>
      </c>
      <c r="F137" s="1" t="s">
        <v>805</v>
      </c>
      <c r="G137" s="1" t="s">
        <v>811</v>
      </c>
      <c r="H137" s="1" t="s">
        <v>811</v>
      </c>
      <c r="I137" s="1" t="s">
        <v>808</v>
      </c>
      <c r="J137" s="1" t="s">
        <v>807</v>
      </c>
      <c r="K137" s="1" t="s">
        <v>808</v>
      </c>
      <c r="L137" s="2">
        <v>15.59133911554635</v>
      </c>
      <c r="M137" s="2">
        <v>6.797382876869292</v>
      </c>
      <c r="N137" s="2">
        <v>5</v>
      </c>
      <c r="O137" s="2">
        <v>40</v>
      </c>
      <c r="P137" s="3">
        <v>-0.2017810668028618</v>
      </c>
      <c r="Q137" s="3">
        <v>0.416719268089227</v>
      </c>
      <c r="R137" s="2">
        <v>0.3530071194168429</v>
      </c>
      <c r="S137" s="2">
        <v>0.09950160214340588</v>
      </c>
      <c r="T137" s="2">
        <v>-0.408427535998663</v>
      </c>
      <c r="U137" s="2">
        <v>12.71895315074772</v>
      </c>
      <c r="V137" s="2">
        <v>1.225835092774894</v>
      </c>
      <c r="W137" s="2">
        <v>61.18278098094279</v>
      </c>
      <c r="X137" s="2">
        <v>14.37012479759087</v>
      </c>
      <c r="Y137" s="2">
        <v>9.009836222899212</v>
      </c>
      <c r="Z137" s="2">
        <v>5</v>
      </c>
      <c r="AA137" s="2">
        <v>40</v>
      </c>
      <c r="AB137" s="3">
        <v>-0.2762715010431545</v>
      </c>
      <c r="AC137" s="3">
        <v>0.3636370355555092</v>
      </c>
      <c r="AD137" s="2">
        <v>0.8019672445798425</v>
      </c>
      <c r="AE137" s="2">
        <v>-0.1447795035964599</v>
      </c>
      <c r="AF137" s="2">
        <v>-0.5570321995251963</v>
      </c>
      <c r="AG137" s="2">
        <v>13.60393448915968</v>
      </c>
      <c r="AH137" s="2">
        <v>1.056321228909307</v>
      </c>
      <c r="AI137" s="2">
        <v>71.00112915219967</v>
      </c>
      <c r="AJ137" s="2">
        <v>53.09767461551524</v>
      </c>
      <c r="AK137" s="2">
        <v>51.25809797453137</v>
      </c>
      <c r="AL137" s="2">
        <v>10</v>
      </c>
      <c r="AM137" s="2">
        <v>40</v>
      </c>
      <c r="AN137" s="3">
        <v>-0.1466516748792217</v>
      </c>
      <c r="AO137" s="3">
        <v>0.3871248444398297</v>
      </c>
      <c r="AP137" s="2">
        <v>0.7086032658177125</v>
      </c>
      <c r="AQ137" s="2">
        <v>-1.291829680707878</v>
      </c>
      <c r="AR137" s="2">
        <v>0.8140045056215803</v>
      </c>
      <c r="AS137" s="2">
        <v>32.50323918981255</v>
      </c>
      <c r="AT137" s="2">
        <v>1.633611785749575</v>
      </c>
      <c r="AU137" s="2">
        <v>45.91054046882174</v>
      </c>
      <c r="AV137" s="2">
        <v>70.72386466712307</v>
      </c>
      <c r="AW137" s="2">
        <v>51.94222117612649</v>
      </c>
      <c r="AX137" s="2">
        <v>60</v>
      </c>
      <c r="AY137" s="2">
        <v>40</v>
      </c>
      <c r="AZ137" s="3">
        <v>0.1748196288080316</v>
      </c>
      <c r="BA137" s="3">
        <v>0.4368118671962383</v>
      </c>
      <c r="BB137" s="2">
        <v>0.7314073725375497</v>
      </c>
      <c r="BC137" s="2">
        <v>-3.658288290932754</v>
      </c>
      <c r="BD137" s="2">
        <v>3.992090893687752</v>
      </c>
      <c r="BE137" s="2">
        <v>52.7768884704506</v>
      </c>
      <c r="BF137" s="2">
        <v>1.340053699958474</v>
      </c>
      <c r="BG137" s="2">
        <v>55.96790636250182</v>
      </c>
      <c r="BH137" s="2">
        <v>63.90896390246407</v>
      </c>
      <c r="BI137" s="2">
        <v>56.82195083114937</v>
      </c>
      <c r="BJ137" s="2">
        <v>75</v>
      </c>
      <c r="BK137" s="2">
        <v>40</v>
      </c>
      <c r="BL137" s="3">
        <v>0.2891052587802967</v>
      </c>
      <c r="BM137" s="3">
        <v>0.4278529812150824</v>
      </c>
      <c r="BN137" s="2">
        <v>0.8940650277049791</v>
      </c>
      <c r="BO137" s="2">
        <v>-2.812681204223686</v>
      </c>
      <c r="BP137" s="2">
        <v>5.59513836129645</v>
      </c>
      <c r="BQ137" s="2">
        <v>60.72878033245975</v>
      </c>
      <c r="BR137" s="2">
        <v>1.052366992266178</v>
      </c>
      <c r="BS137" s="2">
        <v>71.26791371372667</v>
      </c>
    </row>
    <row r="138" spans="1:71">
      <c r="A138" s="1" t="s">
        <v>207</v>
      </c>
      <c r="B138" s="1" t="s">
        <v>572</v>
      </c>
      <c r="C138" s="2">
        <v>51.12458971222578</v>
      </c>
      <c r="D138" t="s">
        <v>801</v>
      </c>
      <c r="E138">
        <v>5</v>
      </c>
      <c r="F138" s="1" t="s">
        <v>805</v>
      </c>
      <c r="G138" s="1" t="s">
        <v>809</v>
      </c>
      <c r="H138" s="1" t="s">
        <v>811</v>
      </c>
      <c r="I138" s="1" t="s">
        <v>808</v>
      </c>
      <c r="J138" s="1" t="s">
        <v>808</v>
      </c>
      <c r="K138" s="1" t="s">
        <v>808</v>
      </c>
      <c r="L138" s="2">
        <v>85.41109345270969</v>
      </c>
      <c r="M138" s="2">
        <v>79.82326234855327</v>
      </c>
      <c r="N138" s="2">
        <v>80</v>
      </c>
      <c r="O138" s="2">
        <v>40</v>
      </c>
      <c r="P138" s="3">
        <v>0.4305995056310851</v>
      </c>
      <c r="Q138" s="3">
        <v>0.2483574714058364</v>
      </c>
      <c r="R138" s="2">
        <v>0.792435658827594</v>
      </c>
      <c r="S138" s="2">
        <v>0.07957784556079051</v>
      </c>
      <c r="T138" s="2">
        <v>0.234778649899278</v>
      </c>
      <c r="U138" s="2">
        <v>71.92930493942131</v>
      </c>
      <c r="V138" s="2">
        <v>1.187431096750382</v>
      </c>
      <c r="W138" s="2">
        <v>63.16155960985944</v>
      </c>
      <c r="X138" s="2">
        <v>23.72373599392738</v>
      </c>
      <c r="Y138" s="2">
        <v>8.71746356139559</v>
      </c>
      <c r="Z138" s="2">
        <v>30</v>
      </c>
      <c r="AA138" s="2">
        <v>40</v>
      </c>
      <c r="AB138" s="3">
        <v>0.08882332122124967</v>
      </c>
      <c r="AC138" s="3">
        <v>0.2365858156163801</v>
      </c>
      <c r="AD138" s="2">
        <v>0.743492712279118</v>
      </c>
      <c r="AE138" s="2">
        <v>1.007411291855312</v>
      </c>
      <c r="AF138" s="2">
        <v>-0.8557350546339264</v>
      </c>
      <c r="AG138" s="2">
        <v>23.48698542455823</v>
      </c>
      <c r="AH138" s="2">
        <v>1.01008007477714</v>
      </c>
      <c r="AI138" s="2">
        <v>74.25153893521531</v>
      </c>
      <c r="AJ138" s="2">
        <v>46.76633165468188</v>
      </c>
      <c r="AK138" s="2">
        <v>8.022454309194062</v>
      </c>
      <c r="AL138" s="2">
        <v>40</v>
      </c>
      <c r="AM138" s="2">
        <v>40</v>
      </c>
      <c r="AN138" s="3">
        <v>0.01370142128855955</v>
      </c>
      <c r="AO138" s="3">
        <v>0.2861631140465756</v>
      </c>
      <c r="AP138" s="2">
        <v>0.6044908618388124</v>
      </c>
      <c r="AQ138" s="2">
        <v>1.255367936734341</v>
      </c>
      <c r="AR138" s="2">
        <v>-1.30824994083292</v>
      </c>
      <c r="AS138" s="2">
        <v>27.20898172367762</v>
      </c>
      <c r="AT138" s="2">
        <v>1.718782868452045</v>
      </c>
      <c r="AU138" s="2">
        <v>43.63552917393565</v>
      </c>
      <c r="AV138" s="2">
        <v>49.81705747791446</v>
      </c>
      <c r="AW138" s="2">
        <v>29.3153638756411</v>
      </c>
      <c r="AX138" s="2">
        <v>40</v>
      </c>
      <c r="AY138" s="2">
        <v>55</v>
      </c>
      <c r="AZ138" s="3">
        <v>0.08850651081792794</v>
      </c>
      <c r="BA138" s="3">
        <v>0.2980669155190794</v>
      </c>
      <c r="BB138" s="2">
        <v>0.09352442029270303</v>
      </c>
      <c r="BC138" s="2">
        <v>-0.5841107236153893</v>
      </c>
      <c r="BD138" s="2">
        <v>0.4869643224885625</v>
      </c>
      <c r="BE138" s="2">
        <v>38.72614555025644</v>
      </c>
      <c r="BF138" s="2">
        <v>1.286393385400695</v>
      </c>
      <c r="BG138" s="2">
        <v>58.30253859447392</v>
      </c>
      <c r="BH138" s="2">
        <v>57.39129755816902</v>
      </c>
      <c r="BI138" s="2">
        <v>56.43479520943825</v>
      </c>
      <c r="BJ138" s="2">
        <v>65</v>
      </c>
      <c r="BK138" s="2">
        <v>40</v>
      </c>
      <c r="BL138" s="3">
        <v>0.1773516408771862</v>
      </c>
      <c r="BM138" s="3">
        <v>0.2964079016946436</v>
      </c>
      <c r="BN138" s="2">
        <v>0.8811598403146085</v>
      </c>
      <c r="BO138" s="2">
        <v>-2.336454398879913</v>
      </c>
      <c r="BP138" s="2">
        <v>3.596256437198868</v>
      </c>
      <c r="BQ138" s="2">
        <v>56.5739180837753</v>
      </c>
      <c r="BR138" s="2">
        <v>1.014447991266635</v>
      </c>
      <c r="BS138" s="2">
        <v>73.93183351504825</v>
      </c>
    </row>
    <row r="139" spans="1:71">
      <c r="A139" s="1" t="s">
        <v>208</v>
      </c>
      <c r="B139" s="1" t="s">
        <v>573</v>
      </c>
      <c r="C139" s="2">
        <v>51.01563568849708</v>
      </c>
      <c r="D139" t="s">
        <v>801</v>
      </c>
      <c r="E139">
        <v>5</v>
      </c>
      <c r="F139" s="1" t="s">
        <v>805</v>
      </c>
      <c r="G139" s="1" t="s">
        <v>808</v>
      </c>
      <c r="H139" s="1" t="s">
        <v>811</v>
      </c>
      <c r="I139" s="1" t="s">
        <v>811</v>
      </c>
      <c r="J139" s="1" t="s">
        <v>810</v>
      </c>
      <c r="K139" s="1" t="s">
        <v>808</v>
      </c>
      <c r="L139" s="2">
        <v>46.48827904844143</v>
      </c>
      <c r="M139" s="2">
        <v>36.08848035902403</v>
      </c>
      <c r="N139" s="2">
        <v>40</v>
      </c>
      <c r="O139" s="2">
        <v>40</v>
      </c>
      <c r="P139" s="3">
        <v>0.1285161297808271</v>
      </c>
      <c r="Q139" s="3">
        <v>0.3248573986198061</v>
      </c>
      <c r="R139" s="2">
        <v>0.09568869968362825</v>
      </c>
      <c r="S139" s="2">
        <v>0.0137921169182537</v>
      </c>
      <c r="T139" s="2">
        <v>0.0758752571557255</v>
      </c>
      <c r="U139" s="2">
        <v>38.43539214360961</v>
      </c>
      <c r="V139" s="2">
        <v>1.209517490409441</v>
      </c>
      <c r="W139" s="2">
        <v>62.00819797538549</v>
      </c>
      <c r="X139" s="2">
        <v>13.98439372509241</v>
      </c>
      <c r="Y139" s="2">
        <v>9.043797370047976</v>
      </c>
      <c r="Z139" s="2">
        <v>5</v>
      </c>
      <c r="AA139" s="2">
        <v>40</v>
      </c>
      <c r="AB139" s="3">
        <v>-0.149028304232871</v>
      </c>
      <c r="AC139" s="3">
        <v>0.2774768989440514</v>
      </c>
      <c r="AD139" s="2">
        <v>0.8087594740095952</v>
      </c>
      <c r="AE139" s="2">
        <v>1.143179147798728</v>
      </c>
      <c r="AF139" s="2">
        <v>-1.503553068294956</v>
      </c>
      <c r="AG139" s="2">
        <v>13.61751894801919</v>
      </c>
      <c r="AH139" s="2">
        <v>1.026941381794559</v>
      </c>
      <c r="AI139" s="2">
        <v>73.03240606483212</v>
      </c>
      <c r="AJ139" s="2">
        <v>22.98884614175709</v>
      </c>
      <c r="AK139" s="2">
        <v>9.447957532427715</v>
      </c>
      <c r="AL139" s="2">
        <v>5</v>
      </c>
      <c r="AM139" s="2">
        <v>40</v>
      </c>
      <c r="AN139" s="3">
        <v>-0.1798168585265583</v>
      </c>
      <c r="AO139" s="3">
        <v>0.3371127638983671</v>
      </c>
      <c r="AP139" s="2">
        <v>0.8895915064855431</v>
      </c>
      <c r="AQ139" s="2">
        <v>0.8967717487392406</v>
      </c>
      <c r="AR139" s="2">
        <v>-1.692764138635159</v>
      </c>
      <c r="AS139" s="2">
        <v>13.77918301297109</v>
      </c>
      <c r="AT139" s="2">
        <v>1.668375122103862</v>
      </c>
      <c r="AU139" s="2">
        <v>44.95391893965859</v>
      </c>
      <c r="AV139" s="2">
        <v>94.02073519067044</v>
      </c>
      <c r="AW139" s="2">
        <v>50.14834658854623</v>
      </c>
      <c r="AX139" s="2">
        <v>100</v>
      </c>
      <c r="AY139" s="2">
        <v>40</v>
      </c>
      <c r="AZ139" s="3">
        <v>0.7350459054258571</v>
      </c>
      <c r="BA139" s="3">
        <v>1.50819804917428</v>
      </c>
      <c r="BB139" s="2">
        <v>0.6716115529515407</v>
      </c>
      <c r="BC139" s="2">
        <v>-4.653287455652571</v>
      </c>
      <c r="BD139" s="2">
        <v>5.571305796784912</v>
      </c>
      <c r="BE139" s="2">
        <v>68.0593386354185</v>
      </c>
      <c r="BF139" s="2">
        <v>1.38145237781875</v>
      </c>
      <c r="BG139" s="2">
        <v>54.29068797754834</v>
      </c>
      <c r="BH139" s="2">
        <v>53.88731899623352</v>
      </c>
      <c r="BI139" s="2">
        <v>20.20693601098908</v>
      </c>
      <c r="BJ139" s="2">
        <v>80</v>
      </c>
      <c r="BK139" s="2">
        <v>40</v>
      </c>
      <c r="BL139" s="3">
        <v>0.3666895083308441</v>
      </c>
      <c r="BM139" s="3">
        <v>1.118499125633378</v>
      </c>
      <c r="BN139" s="2">
        <v>0.526617657309798</v>
      </c>
      <c r="BO139" s="2">
        <v>2.70759827290715</v>
      </c>
      <c r="BP139" s="2">
        <v>-1.184931816699231</v>
      </c>
      <c r="BQ139" s="2">
        <v>48.08277440439564</v>
      </c>
      <c r="BR139" s="2">
        <v>1.120719834987459</v>
      </c>
      <c r="BS139" s="2">
        <v>66.9212747544878</v>
      </c>
    </row>
    <row r="140" spans="1:71">
      <c r="A140" s="1" t="s">
        <v>209</v>
      </c>
      <c r="B140" s="1" t="s">
        <v>574</v>
      </c>
      <c r="C140" s="2">
        <v>50.94506906698734</v>
      </c>
      <c r="D140" t="s">
        <v>801</v>
      </c>
      <c r="E140">
        <v>5</v>
      </c>
      <c r="F140" s="1" t="s">
        <v>805</v>
      </c>
      <c r="G140" s="1" t="s">
        <v>811</v>
      </c>
      <c r="H140" s="1" t="s">
        <v>811</v>
      </c>
      <c r="I140" s="1" t="s">
        <v>808</v>
      </c>
      <c r="J140" s="1" t="s">
        <v>808</v>
      </c>
      <c r="K140" s="1" t="s">
        <v>808</v>
      </c>
      <c r="L140" s="2">
        <v>16.01413441694219</v>
      </c>
      <c r="M140" s="2">
        <v>7.575552697402072</v>
      </c>
      <c r="N140" s="2">
        <v>5</v>
      </c>
      <c r="O140" s="2">
        <v>40</v>
      </c>
      <c r="P140" s="3">
        <v>-0.09864167486368042</v>
      </c>
      <c r="Q140" s="3">
        <v>0.4306297214866191</v>
      </c>
      <c r="R140" s="2">
        <v>0.5151105394804144</v>
      </c>
      <c r="S140" s="2">
        <v>0.3545453733791714</v>
      </c>
      <c r="T140" s="2">
        <v>-0.7622303394751959</v>
      </c>
      <c r="U140" s="2">
        <v>13.03022107896083</v>
      </c>
      <c r="V140" s="2">
        <v>1.228999440600384</v>
      </c>
      <c r="W140" s="2">
        <v>61.02525153580331</v>
      </c>
      <c r="X140" s="2">
        <v>30.27036625789015</v>
      </c>
      <c r="Y140" s="2">
        <v>47.11653702180977</v>
      </c>
      <c r="Z140" s="2">
        <v>5</v>
      </c>
      <c r="AA140" s="2">
        <v>40</v>
      </c>
      <c r="AB140" s="3">
        <v>-0.06885007841384329</v>
      </c>
      <c r="AC140" s="3">
        <v>0.3374684907672096</v>
      </c>
      <c r="AD140" s="2">
        <v>0.6183275188371016</v>
      </c>
      <c r="AE140" s="2">
        <v>-0.7878710458637015</v>
      </c>
      <c r="AF140" s="2">
        <v>0.4376815237104883</v>
      </c>
      <c r="AG140" s="2">
        <v>28.84661480872391</v>
      </c>
      <c r="AH140" s="2">
        <v>1.049355928194932</v>
      </c>
      <c r="AI140" s="2">
        <v>71.47241272940877</v>
      </c>
      <c r="AJ140" s="2">
        <v>63.826070268866</v>
      </c>
      <c r="AK140" s="2">
        <v>46.25499048397077</v>
      </c>
      <c r="AL140" s="2">
        <v>30</v>
      </c>
      <c r="AM140" s="2">
        <v>40</v>
      </c>
      <c r="AN140" s="3">
        <v>-0.02154404382684801</v>
      </c>
      <c r="AO140" s="3">
        <v>0.3488708450952293</v>
      </c>
      <c r="AP140" s="2">
        <v>0.541833016132359</v>
      </c>
      <c r="AQ140" s="2">
        <v>-0.8951405081330251</v>
      </c>
      <c r="AR140" s="2">
        <v>0.6557525782746574</v>
      </c>
      <c r="AS140" s="2">
        <v>38.50199619358831</v>
      </c>
      <c r="AT140" s="2">
        <v>1.657734054825315</v>
      </c>
      <c r="AU140" s="2">
        <v>45.24248010812758</v>
      </c>
      <c r="AV140" s="2">
        <v>58.25070296879345</v>
      </c>
      <c r="AW140" s="2">
        <v>34.94869049156871</v>
      </c>
      <c r="AX140" s="2">
        <v>40</v>
      </c>
      <c r="AY140" s="2">
        <v>40</v>
      </c>
      <c r="AZ140" s="3">
        <v>0.08986895656964994</v>
      </c>
      <c r="BA140" s="3">
        <v>0.3808970399760787</v>
      </c>
      <c r="BB140" s="2">
        <v>0.2671118516578612</v>
      </c>
      <c r="BC140" s="2">
        <v>-0.7792933824729306</v>
      </c>
      <c r="BD140" s="2">
        <v>0.631823536318556</v>
      </c>
      <c r="BE140" s="2">
        <v>37.97947619662749</v>
      </c>
      <c r="BF140" s="2">
        <v>1.533741610000562</v>
      </c>
      <c r="BG140" s="2">
        <v>48.90002299668491</v>
      </c>
      <c r="BH140" s="2">
        <v>58.25070296879345</v>
      </c>
      <c r="BI140" s="2">
        <v>34.94869049156871</v>
      </c>
      <c r="BJ140" s="2">
        <v>40</v>
      </c>
      <c r="BK140" s="2">
        <v>40</v>
      </c>
      <c r="BL140" s="3">
        <v>0.08986895656964994</v>
      </c>
      <c r="BM140" s="3">
        <v>0.3808970399760787</v>
      </c>
      <c r="BN140" s="2">
        <v>0.2671118516578612</v>
      </c>
      <c r="BO140" s="2">
        <v>-0.7792933824729306</v>
      </c>
      <c r="BP140" s="2">
        <v>0.631823536318556</v>
      </c>
      <c r="BQ140" s="2">
        <v>37.97947619662749</v>
      </c>
      <c r="BR140" s="2">
        <v>1.533741610000562</v>
      </c>
      <c r="BS140" s="2">
        <v>48.90002299668491</v>
      </c>
    </row>
    <row r="141" spans="1:71">
      <c r="A141" s="1" t="s">
        <v>210</v>
      </c>
      <c r="B141" s="1" t="s">
        <v>575</v>
      </c>
      <c r="C141" s="2">
        <v>50.92147970095861</v>
      </c>
      <c r="D141" t="s">
        <v>801</v>
      </c>
      <c r="E141">
        <v>5</v>
      </c>
      <c r="F141" s="1" t="s">
        <v>805</v>
      </c>
      <c r="G141" s="1" t="s">
        <v>809</v>
      </c>
      <c r="H141" s="1" t="s">
        <v>811</v>
      </c>
      <c r="I141" s="1" t="s">
        <v>808</v>
      </c>
      <c r="J141" s="1" t="s">
        <v>808</v>
      </c>
      <c r="K141" s="1" t="s">
        <v>808</v>
      </c>
      <c r="L141" s="2">
        <v>79.30781564622036</v>
      </c>
      <c r="M141" s="2">
        <v>71.55408717480702</v>
      </c>
      <c r="N141" s="2">
        <v>75</v>
      </c>
      <c r="O141" s="2">
        <v>40</v>
      </c>
      <c r="P141" s="3">
        <v>0.3898812757163249</v>
      </c>
      <c r="Q141" s="3">
        <v>0.2170992008710966</v>
      </c>
      <c r="R141" s="2">
        <v>0.8281313741203873</v>
      </c>
      <c r="S141" s="2">
        <v>0.003046394561001293</v>
      </c>
      <c r="T141" s="2">
        <v>0.282702525741383</v>
      </c>
      <c r="U141" s="2">
        <v>66.62163486992281</v>
      </c>
      <c r="V141" s="2">
        <v>1.190421336868527</v>
      </c>
      <c r="W141" s="2">
        <v>63.00290298667858</v>
      </c>
      <c r="X141" s="2">
        <v>27.91136843098267</v>
      </c>
      <c r="Y141" s="2">
        <v>9.082068659608304</v>
      </c>
      <c r="Z141" s="2">
        <v>40</v>
      </c>
      <c r="AA141" s="2">
        <v>40</v>
      </c>
      <c r="AB141" s="3">
        <v>0.1333188838032571</v>
      </c>
      <c r="AC141" s="3">
        <v>0.2062547090008532</v>
      </c>
      <c r="AD141" s="2">
        <v>0.8164137319216607</v>
      </c>
      <c r="AE141" s="2">
        <v>0.658414889677448</v>
      </c>
      <c r="AF141" s="2">
        <v>-0.427934790236516</v>
      </c>
      <c r="AG141" s="2">
        <v>27.63282746384332</v>
      </c>
      <c r="AH141" s="2">
        <v>1.01008007477714</v>
      </c>
      <c r="AI141" s="2">
        <v>74.25153893521531</v>
      </c>
      <c r="AJ141" s="2">
        <v>56.95240700224155</v>
      </c>
      <c r="AK141" s="2">
        <v>8.783977223009147</v>
      </c>
      <c r="AL141" s="2">
        <v>45</v>
      </c>
      <c r="AM141" s="2">
        <v>55</v>
      </c>
      <c r="AN141" s="3">
        <v>0.07426472271019435</v>
      </c>
      <c r="AO141" s="3">
        <v>0.2344983311035304</v>
      </c>
      <c r="AP141" s="2">
        <v>0.7567954446018296</v>
      </c>
      <c r="AQ141" s="2">
        <v>1.053645521619827</v>
      </c>
      <c r="AR141" s="2">
        <v>-1.010997288985198</v>
      </c>
      <c r="AS141" s="2">
        <v>32.51359088920366</v>
      </c>
      <c r="AT141" s="2">
        <v>1.751649247120008</v>
      </c>
      <c r="AU141" s="2">
        <v>42.81679116028052</v>
      </c>
      <c r="AV141" s="2">
        <v>52.91321648049502</v>
      </c>
      <c r="AW141" s="2">
        <v>29.18574686957617</v>
      </c>
      <c r="AX141" s="2">
        <v>45</v>
      </c>
      <c r="AY141" s="2">
        <v>60</v>
      </c>
      <c r="AZ141" s="3">
        <v>0.09193493935879127</v>
      </c>
      <c r="BA141" s="3">
        <v>0.2698939123532894</v>
      </c>
      <c r="BB141" s="2">
        <v>0.1328690595514213</v>
      </c>
      <c r="BC141" s="2">
        <v>-0.2528192055269197</v>
      </c>
      <c r="BD141" s="2">
        <v>0.3914121620772484</v>
      </c>
      <c r="BE141" s="2">
        <v>41.67429874783047</v>
      </c>
      <c r="BF141" s="2">
        <v>1.269684627464779</v>
      </c>
      <c r="BG141" s="2">
        <v>59.06978660500521</v>
      </c>
      <c r="BH141" s="2">
        <v>47.28402450372369</v>
      </c>
      <c r="BI141" s="2">
        <v>51.52648758435873</v>
      </c>
      <c r="BJ141" s="2">
        <v>45</v>
      </c>
      <c r="BK141" s="2">
        <v>40</v>
      </c>
      <c r="BL141" s="3">
        <v>0.1034567962633806</v>
      </c>
      <c r="BM141" s="3">
        <v>0.2697247668515896</v>
      </c>
      <c r="BN141" s="2">
        <v>0.717549586145291</v>
      </c>
      <c r="BO141" s="2">
        <v>-0.3092276861249147</v>
      </c>
      <c r="BP141" s="2">
        <v>0.8613776535764133</v>
      </c>
      <c r="BQ141" s="2">
        <v>46.61059503374349</v>
      </c>
      <c r="BR141" s="2">
        <v>1.014447991266635</v>
      </c>
      <c r="BS141" s="2">
        <v>73.93183351504825</v>
      </c>
    </row>
    <row r="142" spans="1:71">
      <c r="A142" s="1" t="s">
        <v>211</v>
      </c>
      <c r="B142" s="1" t="s">
        <v>576</v>
      </c>
      <c r="C142" s="2">
        <v>50.66428268537369</v>
      </c>
      <c r="D142" t="s">
        <v>801</v>
      </c>
      <c r="E142">
        <v>5</v>
      </c>
      <c r="F142" s="1" t="s">
        <v>805</v>
      </c>
      <c r="G142" s="1" t="s">
        <v>808</v>
      </c>
      <c r="H142" s="1" t="s">
        <v>811</v>
      </c>
      <c r="I142" s="1" t="s">
        <v>808</v>
      </c>
      <c r="J142" s="1" t="s">
        <v>808</v>
      </c>
      <c r="K142" s="1" t="s">
        <v>808</v>
      </c>
      <c r="L142" s="2">
        <v>63.64831307936978</v>
      </c>
      <c r="M142" s="2">
        <v>9.545097288681591</v>
      </c>
      <c r="N142" s="2">
        <v>100</v>
      </c>
      <c r="O142" s="2">
        <v>40</v>
      </c>
      <c r="P142" s="3">
        <v>0.6651616205989775</v>
      </c>
      <c r="Q142" s="3">
        <v>0.425309520649287</v>
      </c>
      <c r="R142" s="2">
        <v>0.745719430104133</v>
      </c>
      <c r="S142" s="2">
        <v>1.056785174957278</v>
      </c>
      <c r="T142" s="2">
        <v>-0.4053137973357123</v>
      </c>
      <c r="U142" s="2">
        <v>51.81803891547263</v>
      </c>
      <c r="V142" s="2">
        <v>1.228304166107002</v>
      </c>
      <c r="W142" s="2">
        <v>61.0597945276907</v>
      </c>
      <c r="X142" s="2">
        <v>31.12867980433914</v>
      </c>
      <c r="Y142" s="2">
        <v>8.160132887199262</v>
      </c>
      <c r="Z142" s="2">
        <v>45</v>
      </c>
      <c r="AA142" s="2">
        <v>40</v>
      </c>
      <c r="AB142" s="3">
        <v>0.1918092210041486</v>
      </c>
      <c r="AC142" s="3">
        <v>0.3913114682265583</v>
      </c>
      <c r="AD142" s="2">
        <v>0.6320265774398524</v>
      </c>
      <c r="AE142" s="2">
        <v>1.841785484006738</v>
      </c>
      <c r="AF142" s="2">
        <v>-1.675471280521976</v>
      </c>
      <c r="AG142" s="2">
        <v>29.2640531548797</v>
      </c>
      <c r="AH142" s="2">
        <v>1.063717306676246</v>
      </c>
      <c r="AI142" s="2">
        <v>70.50745487478193</v>
      </c>
      <c r="AJ142" s="2">
        <v>43.2050371256089</v>
      </c>
      <c r="AK142" s="2">
        <v>7.739114346968137</v>
      </c>
      <c r="AL142" s="2">
        <v>40</v>
      </c>
      <c r="AM142" s="2">
        <v>40</v>
      </c>
      <c r="AN142" s="3">
        <v>0.01157446232751962</v>
      </c>
      <c r="AO142" s="3">
        <v>0.4663858034092266</v>
      </c>
      <c r="AP142" s="2">
        <v>0.5478228693936273</v>
      </c>
      <c r="AQ142" s="2">
        <v>1.914287523651755</v>
      </c>
      <c r="AR142" s="2">
        <v>-2.254647630034617</v>
      </c>
      <c r="AS142" s="2">
        <v>27.09564573878725</v>
      </c>
      <c r="AT142" s="2">
        <v>1.594538013307472</v>
      </c>
      <c r="AU142" s="2">
        <v>47.03556727658765</v>
      </c>
      <c r="AV142" s="2">
        <v>49.27850246344437</v>
      </c>
      <c r="AW142" s="2">
        <v>25.85862673024716</v>
      </c>
      <c r="AX142" s="2">
        <v>45</v>
      </c>
      <c r="AY142" s="2">
        <v>40</v>
      </c>
      <c r="AZ142" s="3">
        <v>0.1125178305606189</v>
      </c>
      <c r="BA142" s="3">
        <v>0.4986891847779869</v>
      </c>
      <c r="BB142" s="2">
        <v>0.3679182187472433</v>
      </c>
      <c r="BC142" s="2">
        <v>-0.869735673658695</v>
      </c>
      <c r="BD142" s="2">
        <v>0.1237664358630882</v>
      </c>
      <c r="BE142" s="2">
        <v>36.34345069209886</v>
      </c>
      <c r="BF142" s="2">
        <v>1.355911492305204</v>
      </c>
      <c r="BG142" s="2">
        <v>55.313344879533</v>
      </c>
      <c r="BH142" s="2">
        <v>62.23172121934323</v>
      </c>
      <c r="BI142" s="2">
        <v>50.98269455591014</v>
      </c>
      <c r="BJ142" s="2">
        <v>75</v>
      </c>
      <c r="BK142" s="2">
        <v>40</v>
      </c>
      <c r="BL142" s="3">
        <v>0.2979070439978654</v>
      </c>
      <c r="BM142" s="3">
        <v>0.4868135152037565</v>
      </c>
      <c r="BN142" s="2">
        <v>0.6994231518636715</v>
      </c>
      <c r="BO142" s="2">
        <v>-5.787052596601327</v>
      </c>
      <c r="BP142" s="2">
        <v>6.782225787002213</v>
      </c>
      <c r="BQ142" s="2">
        <v>58.39307782236406</v>
      </c>
      <c r="BR142" s="2">
        <v>1.065737987106222</v>
      </c>
      <c r="BS142" s="2">
        <v>70.37377001419091</v>
      </c>
    </row>
    <row r="143" spans="1:71">
      <c r="A143" s="1" t="s">
        <v>212</v>
      </c>
      <c r="B143" s="1" t="s">
        <v>577</v>
      </c>
      <c r="C143" s="2">
        <v>50.65585126829867</v>
      </c>
      <c r="D143" t="s">
        <v>801</v>
      </c>
      <c r="E143">
        <v>5</v>
      </c>
      <c r="F143" s="1" t="s">
        <v>805</v>
      </c>
      <c r="G143" s="1" t="s">
        <v>811</v>
      </c>
      <c r="H143" s="1" t="s">
        <v>811</v>
      </c>
      <c r="I143" s="1" t="s">
        <v>807</v>
      </c>
      <c r="J143" s="1" t="s">
        <v>809</v>
      </c>
      <c r="K143" s="1" t="s">
        <v>811</v>
      </c>
      <c r="L143" s="2">
        <v>16.41750787895949</v>
      </c>
      <c r="M143" s="2">
        <v>8.908128980285433</v>
      </c>
      <c r="N143" s="2">
        <v>5</v>
      </c>
      <c r="O143" s="2">
        <v>40</v>
      </c>
      <c r="P143" s="3">
        <v>-0.1912905577580948</v>
      </c>
      <c r="Q143" s="3">
        <v>0.3290117320203542</v>
      </c>
      <c r="R143" s="2">
        <v>0.5711799666234498</v>
      </c>
      <c r="S143" s="2">
        <v>0.02435234971481663</v>
      </c>
      <c r="T143" s="2">
        <v>-0.3057734433165901</v>
      </c>
      <c r="U143" s="2">
        <v>13.56325159211417</v>
      </c>
      <c r="V143" s="2">
        <v>1.210440414487689</v>
      </c>
      <c r="W143" s="2">
        <v>61.96091860642579</v>
      </c>
      <c r="X143" s="2">
        <v>23.40733164674026</v>
      </c>
      <c r="Y143" s="2">
        <v>25.99502911294816</v>
      </c>
      <c r="Z143" s="2">
        <v>10</v>
      </c>
      <c r="AA143" s="2">
        <v>40</v>
      </c>
      <c r="AB143" s="3">
        <v>-0.02817382821181172</v>
      </c>
      <c r="AC143" s="3">
        <v>0.3255698921116457</v>
      </c>
      <c r="AD143" s="2">
        <v>0.06953129376381928</v>
      </c>
      <c r="AE143" s="2">
        <v>-0.2898449791584629</v>
      </c>
      <c r="AF143" s="2">
        <v>0.2461412796345183</v>
      </c>
      <c r="AG143" s="2">
        <v>22.39801164517926</v>
      </c>
      <c r="AH143" s="2">
        <v>1.045062928689843</v>
      </c>
      <c r="AI143" s="2">
        <v>71.76601326201927</v>
      </c>
      <c r="AJ143" s="2">
        <v>70.91252218316052</v>
      </c>
      <c r="AK143" s="2">
        <v>24.96201372569013</v>
      </c>
      <c r="AL143" s="2">
        <v>65</v>
      </c>
      <c r="AM143" s="2">
        <v>40</v>
      </c>
      <c r="AN143" s="3">
        <v>0.15062934731238</v>
      </c>
      <c r="AO143" s="3">
        <v>0.4275437222545426</v>
      </c>
      <c r="AP143" s="2">
        <v>0.1070726855913171</v>
      </c>
      <c r="AQ143" s="2">
        <v>-0.3897796752521998</v>
      </c>
      <c r="AR143" s="2">
        <v>0.2934505909365517</v>
      </c>
      <c r="AS143" s="2">
        <v>43.98480549027605</v>
      </c>
      <c r="AT143" s="2">
        <v>1.612204973802545</v>
      </c>
      <c r="AU143" s="2">
        <v>46.52013932391307</v>
      </c>
      <c r="AV143" s="2">
        <v>79.03046027451848</v>
      </c>
      <c r="AW143" s="2">
        <v>56.59351718125475</v>
      </c>
      <c r="AX143" s="2">
        <v>70</v>
      </c>
      <c r="AY143" s="2">
        <v>40</v>
      </c>
      <c r="AZ143" s="3">
        <v>0.2791200940590384</v>
      </c>
      <c r="BA143" s="3">
        <v>0.466673925547281</v>
      </c>
      <c r="BB143" s="2">
        <v>0.8864505727084917</v>
      </c>
      <c r="BC143" s="2">
        <v>-3.032621936385459</v>
      </c>
      <c r="BD143" s="2">
        <v>4.281296286008703</v>
      </c>
      <c r="BE143" s="2">
        <v>58.6374068725019</v>
      </c>
      <c r="BF143" s="2">
        <v>1.347782320018997</v>
      </c>
      <c r="BG143" s="2">
        <v>55.64696827225251</v>
      </c>
      <c r="BH143" s="2">
        <v>38.54293742709987</v>
      </c>
      <c r="BI143" s="2">
        <v>10.95662576395879</v>
      </c>
      <c r="BJ143" s="2">
        <v>60</v>
      </c>
      <c r="BK143" s="2">
        <v>40</v>
      </c>
      <c r="BL143" s="3">
        <v>0.159801438741566</v>
      </c>
      <c r="BM143" s="3">
        <v>0.4585734600197331</v>
      </c>
      <c r="BN143" s="2">
        <v>0.5981152114984652</v>
      </c>
      <c r="BO143" s="2">
        <v>2.206068833184914</v>
      </c>
      <c r="BP143" s="2">
        <v>-1.212822677997051</v>
      </c>
      <c r="BQ143" s="2">
        <v>36.38265030558352</v>
      </c>
      <c r="BR143" s="2">
        <v>1.059376848672974</v>
      </c>
      <c r="BS143" s="2">
        <v>70.79633663313352</v>
      </c>
    </row>
    <row r="144" spans="1:71">
      <c r="A144" s="1" t="s">
        <v>213</v>
      </c>
      <c r="B144" s="1" t="s">
        <v>578</v>
      </c>
      <c r="C144" s="2">
        <v>50.5152635462938</v>
      </c>
      <c r="D144" t="s">
        <v>801</v>
      </c>
      <c r="E144">
        <v>5</v>
      </c>
      <c r="F144" s="1" t="s">
        <v>805</v>
      </c>
      <c r="G144" s="1" t="s">
        <v>807</v>
      </c>
      <c r="H144" s="1" t="s">
        <v>811</v>
      </c>
      <c r="I144" s="1" t="s">
        <v>807</v>
      </c>
      <c r="J144" s="1" t="s">
        <v>808</v>
      </c>
      <c r="K144" s="1" t="s">
        <v>808</v>
      </c>
      <c r="L144" s="2">
        <v>72.80812245082593</v>
      </c>
      <c r="M144" s="2">
        <v>58.11012540013077</v>
      </c>
      <c r="N144" s="2">
        <v>75</v>
      </c>
      <c r="O144" s="2">
        <v>40</v>
      </c>
      <c r="P144" s="3">
        <v>0.4240528696914644</v>
      </c>
      <c r="Q144" s="3">
        <v>0.246510023195667</v>
      </c>
      <c r="R144" s="2">
        <v>0.9370041800043589</v>
      </c>
      <c r="S144" s="2">
        <v>-0.2183394422389557</v>
      </c>
      <c r="T144" s="2">
        <v>0.6593258323338935</v>
      </c>
      <c r="U144" s="2">
        <v>61.24405016005231</v>
      </c>
      <c r="V144" s="2">
        <v>1.188819522231998</v>
      </c>
      <c r="W144" s="2">
        <v>63.08779305641629</v>
      </c>
      <c r="X144" s="2">
        <v>30.11719792308253</v>
      </c>
      <c r="Y144" s="2">
        <v>9.541609806844939</v>
      </c>
      <c r="Z144" s="2">
        <v>45</v>
      </c>
      <c r="AA144" s="2">
        <v>40</v>
      </c>
      <c r="AB144" s="3">
        <v>0.21630122865248</v>
      </c>
      <c r="AC144" s="3">
        <v>0.2250963186200402</v>
      </c>
      <c r="AD144" s="2">
        <v>0.9083219613689878</v>
      </c>
      <c r="AE144" s="2">
        <v>0.9197909678619113</v>
      </c>
      <c r="AF144" s="2">
        <v>-0.4888464874517455</v>
      </c>
      <c r="AG144" s="2">
        <v>29.81664392273797</v>
      </c>
      <c r="AH144" s="2">
        <v>1.01008007477714</v>
      </c>
      <c r="AI144" s="2">
        <v>74.25153893521531</v>
      </c>
      <c r="AJ144" s="2">
        <v>69.58944707429092</v>
      </c>
      <c r="AK144" s="2">
        <v>9.319894077976933</v>
      </c>
      <c r="AL144" s="2">
        <v>60</v>
      </c>
      <c r="AM144" s="2">
        <v>60</v>
      </c>
      <c r="AN144" s="3">
        <v>0.1297197389353281</v>
      </c>
      <c r="AO144" s="3">
        <v>0.2177253283903249</v>
      </c>
      <c r="AP144" s="2">
        <v>0.8639788155953868</v>
      </c>
      <c r="AQ144" s="2">
        <v>1.240859982569679</v>
      </c>
      <c r="AR144" s="2">
        <v>-0.9328966477058781</v>
      </c>
      <c r="AS144" s="2">
        <v>39.72795763119078</v>
      </c>
      <c r="AT144" s="2">
        <v>1.751649247120008</v>
      </c>
      <c r="AU144" s="2">
        <v>42.81679116028052</v>
      </c>
      <c r="AV144" s="2">
        <v>41.61895629473644</v>
      </c>
      <c r="AW144" s="2">
        <v>7.530144961758421</v>
      </c>
      <c r="AX144" s="2">
        <v>40</v>
      </c>
      <c r="AY144" s="2">
        <v>70</v>
      </c>
      <c r="AZ144" s="3">
        <v>0.08233473851310324</v>
      </c>
      <c r="BA144" s="3">
        <v>0.2200427890309582</v>
      </c>
      <c r="BB144" s="2">
        <v>0.5060289923516843</v>
      </c>
      <c r="BC144" s="2">
        <v>0.8570149226719243</v>
      </c>
      <c r="BD144" s="2">
        <v>-0.684009050991923</v>
      </c>
      <c r="BE144" s="2">
        <v>33.01205798470337</v>
      </c>
      <c r="BF144" s="2">
        <v>1.260719834977305</v>
      </c>
      <c r="BG144" s="2">
        <v>59.48982313056901</v>
      </c>
      <c r="BH144" s="2">
        <v>47.98081041402175</v>
      </c>
      <c r="BI144" s="2">
        <v>43.24364291488495</v>
      </c>
      <c r="BJ144" s="2">
        <v>45</v>
      </c>
      <c r="BK144" s="2">
        <v>60</v>
      </c>
      <c r="BL144" s="3">
        <v>0.08409788067794734</v>
      </c>
      <c r="BM144" s="3">
        <v>0.224273906853605</v>
      </c>
      <c r="BN144" s="2">
        <v>0.4414547638294983</v>
      </c>
      <c r="BO144" s="2">
        <v>-0.3940192554013501</v>
      </c>
      <c r="BP144" s="2">
        <v>0.7679793960827088</v>
      </c>
      <c r="BQ144" s="2">
        <v>47.29745716595399</v>
      </c>
      <c r="BR144" s="2">
        <v>1.014447991266635</v>
      </c>
      <c r="BS144" s="2">
        <v>73.93183351504825</v>
      </c>
    </row>
    <row r="145" spans="1:71">
      <c r="A145" s="1" t="s">
        <v>214</v>
      </c>
      <c r="B145" s="1" t="s">
        <v>579</v>
      </c>
      <c r="C145" s="2">
        <v>50.39901401771036</v>
      </c>
      <c r="D145" t="s">
        <v>801</v>
      </c>
      <c r="E145">
        <v>5</v>
      </c>
      <c r="F145" s="1" t="s">
        <v>805</v>
      </c>
      <c r="G145" s="1" t="s">
        <v>811</v>
      </c>
      <c r="H145" s="1" t="s">
        <v>811</v>
      </c>
      <c r="I145" s="1" t="s">
        <v>808</v>
      </c>
      <c r="J145" s="1" t="s">
        <v>808</v>
      </c>
      <c r="K145" s="1" t="s">
        <v>807</v>
      </c>
      <c r="L145" s="2">
        <v>21.86686393317604</v>
      </c>
      <c r="M145" s="2">
        <v>19.90092135187831</v>
      </c>
      <c r="N145" s="2">
        <v>5</v>
      </c>
      <c r="O145" s="2">
        <v>40</v>
      </c>
      <c r="P145" s="3">
        <v>-0.08927899208945017</v>
      </c>
      <c r="Q145" s="3">
        <v>0.3644610925584083</v>
      </c>
      <c r="R145" s="2">
        <v>0.208655808347021</v>
      </c>
      <c r="S145" s="2">
        <v>-0.08184366985671909</v>
      </c>
      <c r="T145" s="2">
        <v>-0.02962403975288073</v>
      </c>
      <c r="U145" s="2">
        <v>17.96036854075133</v>
      </c>
      <c r="V145" s="2">
        <v>1.217506416060508</v>
      </c>
      <c r="W145" s="2">
        <v>61.60131807984874</v>
      </c>
      <c r="X145" s="2">
        <v>16.41751979351666</v>
      </c>
      <c r="Y145" s="2">
        <v>14.5471455465175</v>
      </c>
      <c r="Z145" s="2">
        <v>5</v>
      </c>
      <c r="AA145" s="2">
        <v>40</v>
      </c>
      <c r="AB145" s="3">
        <v>-0.07985554401252316</v>
      </c>
      <c r="AC145" s="3">
        <v>0.3047516773359312</v>
      </c>
      <c r="AD145" s="2">
        <v>0.3030451055770566</v>
      </c>
      <c r="AE145" s="2">
        <v>0.08301391310801695</v>
      </c>
      <c r="AF145" s="2">
        <v>-0.2145219594751407</v>
      </c>
      <c r="AG145" s="2">
        <v>15.818858218607</v>
      </c>
      <c r="AH145" s="2">
        <v>1.037844803122736</v>
      </c>
      <c r="AI145" s="2">
        <v>72.26514000391487</v>
      </c>
      <c r="AJ145" s="2">
        <v>48.90208902370116</v>
      </c>
      <c r="AK145" s="2">
        <v>23.19541339320578</v>
      </c>
      <c r="AL145" s="2">
        <v>30</v>
      </c>
      <c r="AM145" s="2">
        <v>40</v>
      </c>
      <c r="AN145" s="3">
        <v>-0.03292257561201088</v>
      </c>
      <c r="AO145" s="3">
        <v>0.3348213893979962</v>
      </c>
      <c r="AP145" s="2">
        <v>0.3318070663073774</v>
      </c>
      <c r="AQ145" s="2">
        <v>-0.128203113571761</v>
      </c>
      <c r="AR145" s="2">
        <v>-0.003801650340012589</v>
      </c>
      <c r="AS145" s="2">
        <v>29.27816535728231</v>
      </c>
      <c r="AT145" s="2">
        <v>1.670257969614815</v>
      </c>
      <c r="AU145" s="2">
        <v>44.90324330995173</v>
      </c>
      <c r="AV145" s="2">
        <v>54.95127905870251</v>
      </c>
      <c r="AW145" s="2">
        <v>38.61802594322334</v>
      </c>
      <c r="AX145" s="2">
        <v>45</v>
      </c>
      <c r="AY145" s="2">
        <v>40</v>
      </c>
      <c r="AZ145" s="3">
        <v>0.1379995284102585</v>
      </c>
      <c r="BA145" s="3">
        <v>0.3900615231234021</v>
      </c>
      <c r="BB145" s="2">
        <v>0.2883824841311211</v>
      </c>
      <c r="BC145" s="2">
        <v>-1.009779589922178</v>
      </c>
      <c r="BD145" s="2">
        <v>0.8540047828893431</v>
      </c>
      <c r="BE145" s="2">
        <v>41.44721037728934</v>
      </c>
      <c r="BF145" s="2">
        <v>1.325813693092663</v>
      </c>
      <c r="BG145" s="2">
        <v>56.56903408883269</v>
      </c>
      <c r="BH145" s="2">
        <v>74.10487361983131</v>
      </c>
      <c r="BI145" s="2">
        <v>54.18829898189001</v>
      </c>
      <c r="BJ145" s="2">
        <v>75</v>
      </c>
      <c r="BK145" s="2">
        <v>40</v>
      </c>
      <c r="BL145" s="3">
        <v>0.2926733675891869</v>
      </c>
      <c r="BM145" s="3">
        <v>0.3912995855845978</v>
      </c>
      <c r="BN145" s="2">
        <v>0.8062766327296668</v>
      </c>
      <c r="BO145" s="2">
        <v>-3.522025971364637</v>
      </c>
      <c r="BP145" s="2">
        <v>4.231425744413689</v>
      </c>
      <c r="BQ145" s="2">
        <v>59.675319592756</v>
      </c>
      <c r="BR145" s="2">
        <v>1.241801034758546</v>
      </c>
      <c r="BS145" s="2">
        <v>60.39614873938555</v>
      </c>
    </row>
    <row r="146" spans="1:71">
      <c r="A146" s="1" t="s">
        <v>215</v>
      </c>
      <c r="B146" s="1" t="s">
        <v>580</v>
      </c>
      <c r="C146" s="2">
        <v>50.39287441121186</v>
      </c>
      <c r="D146" t="s">
        <v>801</v>
      </c>
      <c r="E146">
        <v>5</v>
      </c>
      <c r="F146" s="1" t="s">
        <v>805</v>
      </c>
      <c r="G146" s="1" t="s">
        <v>808</v>
      </c>
      <c r="H146" s="1" t="s">
        <v>811</v>
      </c>
      <c r="I146" s="1" t="s">
        <v>811</v>
      </c>
      <c r="J146" s="1" t="s">
        <v>809</v>
      </c>
      <c r="K146" s="1" t="s">
        <v>807</v>
      </c>
      <c r="L146" s="2">
        <v>49.51739184661551</v>
      </c>
      <c r="M146" s="2">
        <v>14.54497076369008</v>
      </c>
      <c r="N146" s="2">
        <v>65</v>
      </c>
      <c r="O146" s="2">
        <v>40</v>
      </c>
      <c r="P146" s="3">
        <v>0.3036957580810758</v>
      </c>
      <c r="Q146" s="3">
        <v>0.594728712042721</v>
      </c>
      <c r="R146" s="2">
        <v>0.4441058788910569</v>
      </c>
      <c r="S146" s="2">
        <v>0.6052497427720908</v>
      </c>
      <c r="T146" s="2">
        <v>-0.3470453510546792</v>
      </c>
      <c r="U146" s="2">
        <v>39.81798830547604</v>
      </c>
      <c r="V146" s="2">
        <v>1.243593510217731</v>
      </c>
      <c r="W146" s="2">
        <v>60.30909568422308</v>
      </c>
      <c r="X146" s="2">
        <v>14.89884184616442</v>
      </c>
      <c r="Y146" s="2">
        <v>9.415125610119455</v>
      </c>
      <c r="Z146" s="2">
        <v>5</v>
      </c>
      <c r="AA146" s="2">
        <v>40</v>
      </c>
      <c r="AB146" s="3">
        <v>-0.2345549836094075</v>
      </c>
      <c r="AC146" s="3">
        <v>0.4916762032684278</v>
      </c>
      <c r="AD146" s="2">
        <v>0.8830251220238909</v>
      </c>
      <c r="AE146" s="2">
        <v>2.020739721941702</v>
      </c>
      <c r="AF146" s="2">
        <v>-2.664018251257079</v>
      </c>
      <c r="AG146" s="2">
        <v>13.76605024404778</v>
      </c>
      <c r="AH146" s="2">
        <v>1.082288788870754</v>
      </c>
      <c r="AI146" s="2">
        <v>69.29758560860084</v>
      </c>
      <c r="AJ146" s="2">
        <v>21.29036408989756</v>
      </c>
      <c r="AK146" s="2">
        <v>8.776549418615918</v>
      </c>
      <c r="AL146" s="2">
        <v>5</v>
      </c>
      <c r="AM146" s="2">
        <v>40</v>
      </c>
      <c r="AN146" s="3">
        <v>-0.1573731130045594</v>
      </c>
      <c r="AO146" s="3">
        <v>0.5239164115307769</v>
      </c>
      <c r="AP146" s="2">
        <v>0.7553098837231834</v>
      </c>
      <c r="AQ146" s="2">
        <v>0.4409105462409205</v>
      </c>
      <c r="AR146" s="2">
        <v>-1.518398844683172</v>
      </c>
      <c r="AS146" s="2">
        <v>13.51061976744637</v>
      </c>
      <c r="AT146" s="2">
        <v>1.57582438528811</v>
      </c>
      <c r="AU146" s="2">
        <v>47.59413593303905</v>
      </c>
      <c r="AV146" s="2">
        <v>76.50185650991166</v>
      </c>
      <c r="AW146" s="2">
        <v>49.68355137645302</v>
      </c>
      <c r="AX146" s="2">
        <v>70</v>
      </c>
      <c r="AY146" s="2">
        <v>40</v>
      </c>
      <c r="AZ146" s="3">
        <v>0.2645981247918952</v>
      </c>
      <c r="BA146" s="3">
        <v>0.5728963181813341</v>
      </c>
      <c r="BB146" s="2">
        <v>0.6561183792151006</v>
      </c>
      <c r="BC146" s="2">
        <v>-4.299551756723963</v>
      </c>
      <c r="BD146" s="2">
        <v>3.952804159902791</v>
      </c>
      <c r="BE146" s="2">
        <v>55.87342055058121</v>
      </c>
      <c r="BF146" s="2">
        <v>1.369199446822052</v>
      </c>
      <c r="BG146" s="2">
        <v>54.77653396229233</v>
      </c>
      <c r="BH146" s="2">
        <v>66.07590668056072</v>
      </c>
      <c r="BI146" s="2">
        <v>47.30524795386463</v>
      </c>
      <c r="BJ146" s="2">
        <v>85</v>
      </c>
      <c r="BK146" s="2">
        <v>40</v>
      </c>
      <c r="BL146" s="3">
        <v>0.3836520080668824</v>
      </c>
      <c r="BM146" s="3">
        <v>0.6119605904307273</v>
      </c>
      <c r="BN146" s="2">
        <v>0.5768415984621542</v>
      </c>
      <c r="BO146" s="2">
        <v>-1.148800692145714</v>
      </c>
      <c r="BP146" s="2">
        <v>3.47630802912371</v>
      </c>
      <c r="BQ146" s="2">
        <v>60.92209918154585</v>
      </c>
      <c r="BR146" s="2">
        <v>1.084596682784299</v>
      </c>
      <c r="BS146" s="2">
        <v>69.15012851363821</v>
      </c>
    </row>
    <row r="147" spans="1:71">
      <c r="A147" s="1" t="s">
        <v>216</v>
      </c>
      <c r="B147" s="1" t="s">
        <v>581</v>
      </c>
      <c r="C147" s="2">
        <v>50.37041954036917</v>
      </c>
      <c r="D147" t="s">
        <v>801</v>
      </c>
      <c r="E147">
        <v>5</v>
      </c>
      <c r="F147" s="1" t="s">
        <v>805</v>
      </c>
      <c r="G147" s="1" t="s">
        <v>811</v>
      </c>
      <c r="H147" s="1" t="s">
        <v>811</v>
      </c>
      <c r="I147" s="1" t="s">
        <v>811</v>
      </c>
      <c r="J147" s="1" t="s">
        <v>809</v>
      </c>
      <c r="K147" s="1" t="s">
        <v>807</v>
      </c>
      <c r="L147" s="2">
        <v>15.63695275581242</v>
      </c>
      <c r="M147" s="2">
        <v>6.47085860957046</v>
      </c>
      <c r="N147" s="2">
        <v>5</v>
      </c>
      <c r="O147" s="2">
        <v>40</v>
      </c>
      <c r="P147" s="3">
        <v>-0.04174552822691625</v>
      </c>
      <c r="Q147" s="3">
        <v>0.5753836244309455</v>
      </c>
      <c r="R147" s="2">
        <v>0.294171721914092</v>
      </c>
      <c r="S147" s="2">
        <v>1.130973696729628</v>
      </c>
      <c r="T147" s="2">
        <v>-1.254522552448564</v>
      </c>
      <c r="U147" s="2">
        <v>12.58834344382818</v>
      </c>
      <c r="V147" s="2">
        <v>1.242177163785511</v>
      </c>
      <c r="W147" s="2">
        <v>60.37786089340022</v>
      </c>
      <c r="X147" s="2">
        <v>14.82586713981403</v>
      </c>
      <c r="Y147" s="2">
        <v>9.304322103045648</v>
      </c>
      <c r="Z147" s="2">
        <v>5</v>
      </c>
      <c r="AA147" s="2">
        <v>40</v>
      </c>
      <c r="AB147" s="3">
        <v>-0.3534179915341922</v>
      </c>
      <c r="AC147" s="3">
        <v>0.4800783286238066</v>
      </c>
      <c r="AD147" s="2">
        <v>0.8608644206091296</v>
      </c>
      <c r="AE147" s="2">
        <v>1.299319868336481</v>
      </c>
      <c r="AF147" s="2">
        <v>-2.428973695511984</v>
      </c>
      <c r="AG147" s="2">
        <v>13.72172884121826</v>
      </c>
      <c r="AH147" s="2">
        <v>1.080466412896828</v>
      </c>
      <c r="AI147" s="2">
        <v>69.41446684947685</v>
      </c>
      <c r="AJ147" s="2">
        <v>28.05932014376412</v>
      </c>
      <c r="AK147" s="2">
        <v>19.27110711689543</v>
      </c>
      <c r="AL147" s="2">
        <v>5</v>
      </c>
      <c r="AM147" s="2">
        <v>40</v>
      </c>
      <c r="AN147" s="3">
        <v>-0.2250054146851239</v>
      </c>
      <c r="AO147" s="3">
        <v>0.4966990077433752</v>
      </c>
      <c r="AP147" s="2">
        <v>0.8227107113941126</v>
      </c>
      <c r="AQ147" s="2">
        <v>-0.8231502922257111</v>
      </c>
      <c r="AR147" s="2">
        <v>-0.4678515796104563</v>
      </c>
      <c r="AS147" s="2">
        <v>17.70844284675817</v>
      </c>
      <c r="AT147" s="2">
        <v>1.584516514895088</v>
      </c>
      <c r="AU147" s="2">
        <v>47.3330503626627</v>
      </c>
      <c r="AV147" s="2">
        <v>84.59723799241513</v>
      </c>
      <c r="AW147" s="2">
        <v>54.5517987057314</v>
      </c>
      <c r="AX147" s="2">
        <v>80</v>
      </c>
      <c r="AY147" s="2">
        <v>40</v>
      </c>
      <c r="AZ147" s="3">
        <v>0.3627057859505285</v>
      </c>
      <c r="BA147" s="3">
        <v>0.5683105024072209</v>
      </c>
      <c r="BB147" s="2">
        <v>0.8183932901910467</v>
      </c>
      <c r="BC147" s="2">
        <v>-7.451643784480441</v>
      </c>
      <c r="BD147" s="2">
        <v>7.930090400895975</v>
      </c>
      <c r="BE147" s="2">
        <v>61.82071948229256</v>
      </c>
      <c r="BF147" s="2">
        <v>1.368428557623735</v>
      </c>
      <c r="BG147" s="2">
        <v>54.80739172108254</v>
      </c>
      <c r="BH147" s="2">
        <v>66.0722355565307</v>
      </c>
      <c r="BI147" s="2">
        <v>48.10730719587031</v>
      </c>
      <c r="BJ147" s="2">
        <v>85</v>
      </c>
      <c r="BK147" s="2">
        <v>40</v>
      </c>
      <c r="BL147" s="3">
        <v>0.378619336751613</v>
      </c>
      <c r="BM147" s="3">
        <v>0.5693843395456867</v>
      </c>
      <c r="BN147" s="2">
        <v>0.6035769065290102</v>
      </c>
      <c r="BO147" s="2">
        <v>-1.172470044578543</v>
      </c>
      <c r="BP147" s="2">
        <v>3.739890642515523</v>
      </c>
      <c r="BQ147" s="2">
        <v>61.24292287834812</v>
      </c>
      <c r="BR147" s="2">
        <v>1.078855032568832</v>
      </c>
      <c r="BS147" s="2">
        <v>69.51814445488529</v>
      </c>
    </row>
    <row r="148" spans="1:71">
      <c r="A148" s="1" t="s">
        <v>217</v>
      </c>
      <c r="B148" s="1" t="s">
        <v>582</v>
      </c>
      <c r="C148" s="2">
        <v>50.30771960372302</v>
      </c>
      <c r="D148" t="s">
        <v>801</v>
      </c>
      <c r="E148">
        <v>5</v>
      </c>
      <c r="F148" s="1" t="s">
        <v>805</v>
      </c>
      <c r="G148" s="1" t="s">
        <v>807</v>
      </c>
      <c r="H148" s="1" t="s">
        <v>811</v>
      </c>
      <c r="I148" s="1" t="s">
        <v>808</v>
      </c>
      <c r="J148" s="1" t="s">
        <v>808</v>
      </c>
      <c r="K148" s="1" t="s">
        <v>808</v>
      </c>
      <c r="L148" s="2">
        <v>66.93050538763154</v>
      </c>
      <c r="M148" s="2">
        <v>54.60866837667108</v>
      </c>
      <c r="N148" s="2">
        <v>65</v>
      </c>
      <c r="O148" s="2">
        <v>40</v>
      </c>
      <c r="P148" s="3">
        <v>0.3217947533080022</v>
      </c>
      <c r="Q148" s="3">
        <v>0.2820659301409393</v>
      </c>
      <c r="R148" s="2">
        <v>0.8202889458890359</v>
      </c>
      <c r="S148" s="2">
        <v>-0.1622023707719585</v>
      </c>
      <c r="T148" s="2">
        <v>0.5281787730565859</v>
      </c>
      <c r="U148" s="2">
        <v>55.84346735066843</v>
      </c>
      <c r="V148" s="2">
        <v>1.198537780029707</v>
      </c>
      <c r="W148" s="2">
        <v>62.57625020225986</v>
      </c>
      <c r="X148" s="2">
        <v>27.95566925591718</v>
      </c>
      <c r="Y148" s="2">
        <v>9.191715473857858</v>
      </c>
      <c r="Z148" s="2">
        <v>40</v>
      </c>
      <c r="AA148" s="2">
        <v>40</v>
      </c>
      <c r="AB148" s="3">
        <v>0.1300889526287339</v>
      </c>
      <c r="AC148" s="3">
        <v>0.2287807234866048</v>
      </c>
      <c r="AD148" s="2">
        <v>0.8383430947715717</v>
      </c>
      <c r="AE148" s="2">
        <v>0.9251801464477528</v>
      </c>
      <c r="AF148" s="2">
        <v>-0.6021610424588718</v>
      </c>
      <c r="AG148" s="2">
        <v>27.67668618954314</v>
      </c>
      <c r="AH148" s="2">
        <v>1.01008007477714</v>
      </c>
      <c r="AI148" s="2">
        <v>74.25153893521531</v>
      </c>
      <c r="AJ148" s="2">
        <v>47.40583961130984</v>
      </c>
      <c r="AK148" s="2">
        <v>9.138741322504673</v>
      </c>
      <c r="AL148" s="2">
        <v>40</v>
      </c>
      <c r="AM148" s="2">
        <v>40</v>
      </c>
      <c r="AN148" s="3">
        <v>0.03304522756523278</v>
      </c>
      <c r="AO148" s="3">
        <v>0.2900796476304185</v>
      </c>
      <c r="AP148" s="2">
        <v>0.8277482645009345</v>
      </c>
      <c r="AQ148" s="2">
        <v>1.754825461236594</v>
      </c>
      <c r="AR148" s="2">
        <v>-1.873463723002001</v>
      </c>
      <c r="AS148" s="2">
        <v>27.65549652900187</v>
      </c>
      <c r="AT148" s="2">
        <v>1.714156155598078</v>
      </c>
      <c r="AU148" s="2">
        <v>43.75330669558055</v>
      </c>
      <c r="AV148" s="2">
        <v>46.71199580901939</v>
      </c>
      <c r="AW148" s="2">
        <v>24.74533716688885</v>
      </c>
      <c r="AX148" s="2">
        <v>45</v>
      </c>
      <c r="AY148" s="2">
        <v>40</v>
      </c>
      <c r="AZ148" s="3">
        <v>0.1376377205874753</v>
      </c>
      <c r="BA148" s="3">
        <v>0.3277214835351417</v>
      </c>
      <c r="BB148" s="2">
        <v>0.0575860476278317</v>
      </c>
      <c r="BC148" s="2">
        <v>-0.4118664856915923</v>
      </c>
      <c r="BD148" s="2">
        <v>0.3392544383235878</v>
      </c>
      <c r="BE148" s="2">
        <v>35.89813486675554</v>
      </c>
      <c r="BF148" s="2">
        <v>1.301237403625622</v>
      </c>
      <c r="BG148" s="2">
        <v>57.63744555069537</v>
      </c>
      <c r="BH148" s="2">
        <v>60.8738393401849</v>
      </c>
      <c r="BI148" s="2">
        <v>55.57336405100114</v>
      </c>
      <c r="BJ148" s="2">
        <v>70</v>
      </c>
      <c r="BK148" s="2">
        <v>40</v>
      </c>
      <c r="BL148" s="3">
        <v>0.2331144557786576</v>
      </c>
      <c r="BM148" s="3">
        <v>0.4008649950143545</v>
      </c>
      <c r="BN148" s="2">
        <v>0.8524454683667047</v>
      </c>
      <c r="BO148" s="2">
        <v>-2.027257529013567</v>
      </c>
      <c r="BP148" s="2">
        <v>3.560222309573903</v>
      </c>
      <c r="BQ148" s="2">
        <v>58.22934562040046</v>
      </c>
      <c r="BR148" s="2">
        <v>1.045415137189142</v>
      </c>
      <c r="BS148" s="2">
        <v>71.74183473338269</v>
      </c>
    </row>
    <row r="149" spans="1:71">
      <c r="A149" s="1" t="s">
        <v>218</v>
      </c>
      <c r="B149" s="1" t="s">
        <v>583</v>
      </c>
      <c r="C149" s="2">
        <v>50.08803411697747</v>
      </c>
      <c r="D149" t="s">
        <v>801</v>
      </c>
      <c r="E149">
        <v>5</v>
      </c>
      <c r="F149" s="1" t="s">
        <v>805</v>
      </c>
      <c r="G149" s="1" t="s">
        <v>807</v>
      </c>
      <c r="H149" s="1" t="s">
        <v>811</v>
      </c>
      <c r="I149" s="1" t="s">
        <v>807</v>
      </c>
      <c r="J149" s="1" t="s">
        <v>808</v>
      </c>
      <c r="K149" s="1" t="s">
        <v>808</v>
      </c>
      <c r="L149" s="2">
        <v>72.31179991256489</v>
      </c>
      <c r="M149" s="2">
        <v>57.33406431963977</v>
      </c>
      <c r="N149" s="2">
        <v>75</v>
      </c>
      <c r="O149" s="2">
        <v>40</v>
      </c>
      <c r="P149" s="3">
        <v>0.4250264945516364</v>
      </c>
      <c r="Q149" s="3">
        <v>0.2409630797165978</v>
      </c>
      <c r="R149" s="2">
        <v>0.9111354773213254</v>
      </c>
      <c r="S149" s="2">
        <v>-0.1891413047521876</v>
      </c>
      <c r="T149" s="2">
        <v>0.5570190505247545</v>
      </c>
      <c r="U149" s="2">
        <v>60.93362572785591</v>
      </c>
      <c r="V149" s="2">
        <v>1.186730627774008</v>
      </c>
      <c r="W149" s="2">
        <v>63.19884078552866</v>
      </c>
      <c r="X149" s="2">
        <v>30.0751555282418</v>
      </c>
      <c r="Y149" s="2">
        <v>9.437552722930082</v>
      </c>
      <c r="Z149" s="2">
        <v>45</v>
      </c>
      <c r="AA149" s="2">
        <v>40</v>
      </c>
      <c r="AB149" s="3">
        <v>0.2083254358849694</v>
      </c>
      <c r="AC149" s="3">
        <v>0.2281589130800648</v>
      </c>
      <c r="AD149" s="2">
        <v>0.8875105445860163</v>
      </c>
      <c r="AE149" s="2">
        <v>0.7508770131842005</v>
      </c>
      <c r="AF149" s="2">
        <v>-0.3896422043790224</v>
      </c>
      <c r="AG149" s="2">
        <v>29.77502108917203</v>
      </c>
      <c r="AH149" s="2">
        <v>1.01008007477714</v>
      </c>
      <c r="AI149" s="2">
        <v>74.25153893521531</v>
      </c>
      <c r="AJ149" s="2">
        <v>69.49129989697967</v>
      </c>
      <c r="AK149" s="2">
        <v>9.179815838180049</v>
      </c>
      <c r="AL149" s="2">
        <v>60</v>
      </c>
      <c r="AM149" s="2">
        <v>60</v>
      </c>
      <c r="AN149" s="3">
        <v>0.1318760541849421</v>
      </c>
      <c r="AO149" s="3">
        <v>0.2194321534672099</v>
      </c>
      <c r="AP149" s="2">
        <v>0.83596316763601</v>
      </c>
      <c r="AQ149" s="2">
        <v>1.020786762423901</v>
      </c>
      <c r="AR149" s="2">
        <v>-0.7493509250910542</v>
      </c>
      <c r="AS149" s="2">
        <v>39.67192633527202</v>
      </c>
      <c r="AT149" s="2">
        <v>1.751649247120008</v>
      </c>
      <c r="AU149" s="2">
        <v>42.81679116028052</v>
      </c>
      <c r="AV149" s="2">
        <v>41.63572832680934</v>
      </c>
      <c r="AW149" s="2">
        <v>7.563403802476998</v>
      </c>
      <c r="AX149" s="2">
        <v>40</v>
      </c>
      <c r="AY149" s="2">
        <v>70</v>
      </c>
      <c r="AZ149" s="3">
        <v>0.06373649035313141</v>
      </c>
      <c r="BA149" s="3">
        <v>0.2227264322064935</v>
      </c>
      <c r="BB149" s="2">
        <v>0.5126807604953996</v>
      </c>
      <c r="BC149" s="2">
        <v>0.8072285995769665</v>
      </c>
      <c r="BD149" s="2">
        <v>-0.6570904959852739</v>
      </c>
      <c r="BE149" s="2">
        <v>33.0253615209908</v>
      </c>
      <c r="BF149" s="2">
        <v>1.260719834977305</v>
      </c>
      <c r="BG149" s="2">
        <v>59.48982313056901</v>
      </c>
      <c r="BH149" s="2">
        <v>46.79462911795477</v>
      </c>
      <c r="BI149" s="2">
        <v>40.3204243115687</v>
      </c>
      <c r="BJ149" s="2">
        <v>45</v>
      </c>
      <c r="BK149" s="2">
        <v>60</v>
      </c>
      <c r="BL149" s="3">
        <v>0.07570379292487002</v>
      </c>
      <c r="BM149" s="3">
        <v>0.2246208393821094</v>
      </c>
      <c r="BN149" s="2">
        <v>0.3440141437189567</v>
      </c>
      <c r="BO149" s="2">
        <v>-0.4467387107334336</v>
      </c>
      <c r="BP149" s="2">
        <v>0.7518995018329974</v>
      </c>
      <c r="BQ149" s="2">
        <v>46.12816972462748</v>
      </c>
      <c r="BR149" s="2">
        <v>1.014447991266635</v>
      </c>
      <c r="BS149" s="2">
        <v>73.93183351504825</v>
      </c>
    </row>
    <row r="150" spans="1:71">
      <c r="A150" s="1" t="s">
        <v>219</v>
      </c>
      <c r="B150" s="1" t="s">
        <v>584</v>
      </c>
      <c r="C150" s="2">
        <v>50.0471985879308</v>
      </c>
      <c r="D150" t="s">
        <v>801</v>
      </c>
      <c r="E150">
        <v>5</v>
      </c>
      <c r="F150" s="1" t="s">
        <v>805</v>
      </c>
      <c r="G150" s="1" t="s">
        <v>811</v>
      </c>
      <c r="H150" s="1" t="s">
        <v>811</v>
      </c>
      <c r="I150" s="1" t="s">
        <v>807</v>
      </c>
      <c r="J150" s="1" t="s">
        <v>811</v>
      </c>
      <c r="K150" s="1" t="s">
        <v>808</v>
      </c>
      <c r="L150" s="2">
        <v>34.94775626087812</v>
      </c>
      <c r="M150" s="2">
        <v>47.44100688112773</v>
      </c>
      <c r="N150" s="2">
        <v>5</v>
      </c>
      <c r="O150" s="2">
        <v>40</v>
      </c>
      <c r="P150" s="3">
        <v>-0.1937371221711726</v>
      </c>
      <c r="Q150" s="3">
        <v>0.3102009568158891</v>
      </c>
      <c r="R150" s="2">
        <v>0.5813668960375911</v>
      </c>
      <c r="S150" s="2">
        <v>-0.5282801773554653</v>
      </c>
      <c r="T150" s="2">
        <v>0.4352360817102983</v>
      </c>
      <c r="U150" s="2">
        <v>28.97640275245109</v>
      </c>
      <c r="V150" s="2">
        <v>1.206076425684755</v>
      </c>
      <c r="W150" s="2">
        <v>62.1851139801679</v>
      </c>
      <c r="X150" s="2">
        <v>35.09515665203694</v>
      </c>
      <c r="Y150" s="2">
        <v>45.27352843481289</v>
      </c>
      <c r="Z150" s="2">
        <v>20</v>
      </c>
      <c r="AA150" s="2">
        <v>40</v>
      </c>
      <c r="AB150" s="3">
        <v>0.0266672791127953</v>
      </c>
      <c r="AC150" s="3">
        <v>0.2820496600115375</v>
      </c>
      <c r="AD150" s="2">
        <v>0.509117614493763</v>
      </c>
      <c r="AE150" s="2">
        <v>-0.6590646240131212</v>
      </c>
      <c r="AF150" s="2">
        <v>0.7842918164463275</v>
      </c>
      <c r="AG150" s="2">
        <v>34.10941137392516</v>
      </c>
      <c r="AH150" s="2">
        <v>1.028899510088448</v>
      </c>
      <c r="AI150" s="2">
        <v>72.89341598923757</v>
      </c>
      <c r="AJ150" s="2">
        <v>73.80230408367227</v>
      </c>
      <c r="AK150" s="2">
        <v>49.48215156365627</v>
      </c>
      <c r="AL150" s="2">
        <v>40</v>
      </c>
      <c r="AM150" s="2">
        <v>40</v>
      </c>
      <c r="AN150" s="3">
        <v>0.04243640563884213</v>
      </c>
      <c r="AO150" s="3">
        <v>0.317784844000236</v>
      </c>
      <c r="AP150" s="2">
        <v>0.6494050521218757</v>
      </c>
      <c r="AQ150" s="2">
        <v>-0.5105175633216068</v>
      </c>
      <c r="AR150" s="2">
        <v>0.9094770730654919</v>
      </c>
      <c r="AS150" s="2">
        <v>43.79286062546251</v>
      </c>
      <c r="AT150" s="2">
        <v>1.685258807705322</v>
      </c>
      <c r="AU150" s="2">
        <v>44.50355023043691</v>
      </c>
      <c r="AV150" s="2">
        <v>37.4283326164584</v>
      </c>
      <c r="AW150" s="2">
        <v>5.746300704819332</v>
      </c>
      <c r="AX150" s="2">
        <v>45</v>
      </c>
      <c r="AY150" s="2">
        <v>40</v>
      </c>
      <c r="AZ150" s="3">
        <v>0.1160335267201313</v>
      </c>
      <c r="BA150" s="3">
        <v>0.3808149331813528</v>
      </c>
      <c r="BB150" s="2">
        <v>0.1492601409638664</v>
      </c>
      <c r="BC150" s="2">
        <v>0.8351786946527618</v>
      </c>
      <c r="BD150" s="2">
        <v>-0.8945174900461427</v>
      </c>
      <c r="BE150" s="2">
        <v>28.29852028192773</v>
      </c>
      <c r="BF150" s="2">
        <v>1.322625078752306</v>
      </c>
      <c r="BG150" s="2">
        <v>56.70541199078956</v>
      </c>
      <c r="BH150" s="2">
        <v>57.23535164396133</v>
      </c>
      <c r="BI150" s="2">
        <v>51.1657406546773</v>
      </c>
      <c r="BJ150" s="2">
        <v>65</v>
      </c>
      <c r="BK150" s="2">
        <v>40</v>
      </c>
      <c r="BL150" s="3">
        <v>0.1849068007141473</v>
      </c>
      <c r="BM150" s="3">
        <v>0.4216490083298093</v>
      </c>
      <c r="BN150" s="2">
        <v>0.7055246884892435</v>
      </c>
      <c r="BO150" s="2">
        <v>-0.7239186964400348</v>
      </c>
      <c r="BP150" s="2">
        <v>1.904136787965015</v>
      </c>
      <c r="BQ150" s="2">
        <v>54.46629626187092</v>
      </c>
      <c r="BR150" s="2">
        <v>1.050839795839558</v>
      </c>
      <c r="BS150" s="2">
        <v>71.37148811544532</v>
      </c>
    </row>
    <row r="151" spans="1:71">
      <c r="A151" s="1" t="s">
        <v>220</v>
      </c>
      <c r="B151" s="1" t="s">
        <v>585</v>
      </c>
      <c r="C151" s="2">
        <v>50.03651242667169</v>
      </c>
      <c r="D151" t="s">
        <v>801</v>
      </c>
      <c r="E151">
        <v>5</v>
      </c>
      <c r="F151" s="1" t="s">
        <v>805</v>
      </c>
      <c r="G151" s="1" t="s">
        <v>808</v>
      </c>
      <c r="H151" s="1" t="s">
        <v>808</v>
      </c>
      <c r="I151" s="1" t="s">
        <v>808</v>
      </c>
      <c r="J151" s="1" t="s">
        <v>808</v>
      </c>
      <c r="K151" s="1" t="s">
        <v>808</v>
      </c>
      <c r="L151" s="2">
        <v>60.06721450728674</v>
      </c>
      <c r="M151" s="2">
        <v>21.70444309512265</v>
      </c>
      <c r="N151" s="2">
        <v>80</v>
      </c>
      <c r="O151" s="2">
        <v>40</v>
      </c>
      <c r="P151" s="3">
        <v>0.4399069245693238</v>
      </c>
      <c r="Q151" s="3">
        <v>0.4908765552006959</v>
      </c>
      <c r="R151" s="2">
        <v>0.4329558626286415</v>
      </c>
      <c r="S151" s="2">
        <v>0.3766223265918804</v>
      </c>
      <c r="T151" s="2">
        <v>-0.09019013158588512</v>
      </c>
      <c r="U151" s="2">
        <v>48.68177723804907</v>
      </c>
      <c r="V151" s="2">
        <v>1.233874725106358</v>
      </c>
      <c r="W151" s="2">
        <v>60.78412862661979</v>
      </c>
      <c r="X151" s="2">
        <v>48.92198997327002</v>
      </c>
      <c r="Y151" s="2">
        <v>9.165559849835294</v>
      </c>
      <c r="Z151" s="2">
        <v>70</v>
      </c>
      <c r="AA151" s="2">
        <v>40</v>
      </c>
      <c r="AB151" s="3">
        <v>0.3345715300525162</v>
      </c>
      <c r="AC151" s="3">
        <v>0.4520007227320547</v>
      </c>
      <c r="AD151" s="2">
        <v>0.3270652929364908</v>
      </c>
      <c r="AE151" s="2">
        <v>0.6121082304112525</v>
      </c>
      <c r="AF151" s="2">
        <v>-0.4468993375920517</v>
      </c>
      <c r="AG151" s="2">
        <v>39.66622393993411</v>
      </c>
      <c r="AH151" s="2">
        <v>1.233341243859051</v>
      </c>
      <c r="AI151" s="2">
        <v>60.81042077643448</v>
      </c>
      <c r="AJ151" s="2">
        <v>48.92198997327002</v>
      </c>
      <c r="AK151" s="2">
        <v>9.165559849835294</v>
      </c>
      <c r="AL151" s="2">
        <v>70</v>
      </c>
      <c r="AM151" s="2">
        <v>40</v>
      </c>
      <c r="AN151" s="3">
        <v>0.3345715300525162</v>
      </c>
      <c r="AO151" s="3">
        <v>0.4520007227320547</v>
      </c>
      <c r="AP151" s="2">
        <v>0.3270652929364908</v>
      </c>
      <c r="AQ151" s="2">
        <v>0.6121082304112525</v>
      </c>
      <c r="AR151" s="2">
        <v>-0.4468993375920517</v>
      </c>
      <c r="AS151" s="2">
        <v>39.66622393993411</v>
      </c>
      <c r="AT151" s="2">
        <v>1.233341243859051</v>
      </c>
      <c r="AU151" s="2">
        <v>60.81042077643448</v>
      </c>
      <c r="AV151" s="2">
        <v>48.92198997327002</v>
      </c>
      <c r="AW151" s="2">
        <v>9.165559849835294</v>
      </c>
      <c r="AX151" s="2">
        <v>70</v>
      </c>
      <c r="AY151" s="2">
        <v>40</v>
      </c>
      <c r="AZ151" s="3">
        <v>0.3345715300525162</v>
      </c>
      <c r="BA151" s="3">
        <v>0.4520007227320547</v>
      </c>
      <c r="BB151" s="2">
        <v>0.3270652929364908</v>
      </c>
      <c r="BC151" s="2">
        <v>0.6121082304112525</v>
      </c>
      <c r="BD151" s="2">
        <v>-0.4468993375920517</v>
      </c>
      <c r="BE151" s="2">
        <v>39.66622393993411</v>
      </c>
      <c r="BF151" s="2">
        <v>1.233341243859051</v>
      </c>
      <c r="BG151" s="2">
        <v>60.81042077643448</v>
      </c>
      <c r="BH151" s="2">
        <v>48.92198997327002</v>
      </c>
      <c r="BI151" s="2">
        <v>9.165559849835294</v>
      </c>
      <c r="BJ151" s="2">
        <v>70</v>
      </c>
      <c r="BK151" s="2">
        <v>40</v>
      </c>
      <c r="BL151" s="3">
        <v>0.3345715300525162</v>
      </c>
      <c r="BM151" s="3">
        <v>0.4520007227320547</v>
      </c>
      <c r="BN151" s="2">
        <v>0.3270652929364908</v>
      </c>
      <c r="BO151" s="2">
        <v>0.6121082304112525</v>
      </c>
      <c r="BP151" s="2">
        <v>-0.4468993375920517</v>
      </c>
      <c r="BQ151" s="2">
        <v>39.66622393993411</v>
      </c>
      <c r="BR151" s="2">
        <v>1.233341243859051</v>
      </c>
      <c r="BS151" s="2">
        <v>60.81042077643448</v>
      </c>
    </row>
    <row r="152" spans="1:71">
      <c r="A152" s="1" t="s">
        <v>221</v>
      </c>
      <c r="B152" s="1" t="s">
        <v>586</v>
      </c>
      <c r="C152" s="2">
        <v>49.92994793517629</v>
      </c>
      <c r="D152" t="s">
        <v>801</v>
      </c>
      <c r="E152">
        <v>5</v>
      </c>
      <c r="F152" s="1" t="s">
        <v>805</v>
      </c>
      <c r="G152" s="1" t="s">
        <v>811</v>
      </c>
      <c r="H152" s="1" t="s">
        <v>811</v>
      </c>
      <c r="I152" s="1" t="s">
        <v>808</v>
      </c>
      <c r="J152" s="1" t="s">
        <v>807</v>
      </c>
      <c r="K152" s="1" t="s">
        <v>808</v>
      </c>
      <c r="L152" s="2">
        <v>18.22113581732017</v>
      </c>
      <c r="M152" s="2">
        <v>7.554903093869651</v>
      </c>
      <c r="N152" s="2">
        <v>10</v>
      </c>
      <c r="O152" s="2">
        <v>40</v>
      </c>
      <c r="P152" s="3">
        <v>0.003548866509203144</v>
      </c>
      <c r="Q152" s="3">
        <v>0.3409103071135328</v>
      </c>
      <c r="R152" s="2">
        <v>0.5109806187739304</v>
      </c>
      <c r="S152" s="2">
        <v>0.7591475937821159</v>
      </c>
      <c r="T152" s="2">
        <v>-0.6535370866379604</v>
      </c>
      <c r="U152" s="2">
        <v>15.02196123754786</v>
      </c>
      <c r="V152" s="2">
        <v>1.212966504784733</v>
      </c>
      <c r="W152" s="2">
        <v>61.83188052114461</v>
      </c>
      <c r="X152" s="2">
        <v>13.96873119305603</v>
      </c>
      <c r="Y152" s="2">
        <v>8.503914241362015</v>
      </c>
      <c r="Z152" s="2">
        <v>5</v>
      </c>
      <c r="AA152" s="2">
        <v>40</v>
      </c>
      <c r="AB152" s="3">
        <v>-0.1407721982217305</v>
      </c>
      <c r="AC152" s="3">
        <v>0.3173692007619465</v>
      </c>
      <c r="AD152" s="2">
        <v>0.7007828482724029</v>
      </c>
      <c r="AE152" s="2">
        <v>0.702476130197772</v>
      </c>
      <c r="AF152" s="2">
        <v>-1.129685912229687</v>
      </c>
      <c r="AG152" s="2">
        <v>13.40156569654481</v>
      </c>
      <c r="AH152" s="2">
        <v>1.04232083842692</v>
      </c>
      <c r="AI152" s="2">
        <v>71.95481202619979</v>
      </c>
      <c r="AJ152" s="2">
        <v>60.97860087434323</v>
      </c>
      <c r="AK152" s="2">
        <v>42.53531196577769</v>
      </c>
      <c r="AL152" s="2">
        <v>30</v>
      </c>
      <c r="AM152" s="2">
        <v>40</v>
      </c>
      <c r="AN152" s="3">
        <v>-0.007577147379572476</v>
      </c>
      <c r="AO152" s="3">
        <v>0.3652919365686218</v>
      </c>
      <c r="AP152" s="2">
        <v>0.4178437321925899</v>
      </c>
      <c r="AQ152" s="2">
        <v>-0.9030850139104721</v>
      </c>
      <c r="AR152" s="2">
        <v>0.6657363105958323</v>
      </c>
      <c r="AS152" s="2">
        <v>37.01412478631108</v>
      </c>
      <c r="AT152" s="2">
        <v>1.647441381537</v>
      </c>
      <c r="AU152" s="2">
        <v>45.52514028148781</v>
      </c>
      <c r="AV152" s="2">
        <v>70.32297622925624</v>
      </c>
      <c r="AW152" s="2">
        <v>51.3538212479455</v>
      </c>
      <c r="AX152" s="2">
        <v>60</v>
      </c>
      <c r="AY152" s="2">
        <v>40</v>
      </c>
      <c r="AZ152" s="3">
        <v>0.1634501692803353</v>
      </c>
      <c r="BA152" s="3">
        <v>0.4309652881051852</v>
      </c>
      <c r="BB152" s="2">
        <v>0.7117940415981834</v>
      </c>
      <c r="BC152" s="2">
        <v>-2.281147683255916</v>
      </c>
      <c r="BD152" s="2">
        <v>2.697661548709105</v>
      </c>
      <c r="BE152" s="2">
        <v>52.5415284991782</v>
      </c>
      <c r="BF152" s="2">
        <v>1.338426540643106</v>
      </c>
      <c r="BG152" s="2">
        <v>56.0359479751223</v>
      </c>
      <c r="BH152" s="2">
        <v>54.12020147434384</v>
      </c>
      <c r="BI152" s="2">
        <v>49.59577815397331</v>
      </c>
      <c r="BJ152" s="2">
        <v>60</v>
      </c>
      <c r="BK152" s="2">
        <v>40</v>
      </c>
      <c r="BL152" s="3">
        <v>0.1701545121208898</v>
      </c>
      <c r="BM152" s="3">
        <v>0.3958121782789248</v>
      </c>
      <c r="BN152" s="2">
        <v>0.6531926051324435</v>
      </c>
      <c r="BO152" s="2">
        <v>-0.9017550317708011</v>
      </c>
      <c r="BP152" s="2">
        <v>1.783422170136211</v>
      </c>
      <c r="BQ152" s="2">
        <v>51.83831126158933</v>
      </c>
      <c r="BR152" s="2">
        <v>1.044019377892916</v>
      </c>
      <c r="BS152" s="2">
        <v>71.83774706497128</v>
      </c>
    </row>
    <row r="153" spans="1:71">
      <c r="A153" s="1" t="s">
        <v>222</v>
      </c>
      <c r="B153" s="1" t="s">
        <v>587</v>
      </c>
      <c r="C153" s="2">
        <v>49.75274927978877</v>
      </c>
      <c r="D153" t="s">
        <v>801</v>
      </c>
      <c r="E153">
        <v>5</v>
      </c>
      <c r="F153" s="1" t="s">
        <v>805</v>
      </c>
      <c r="G153" s="1" t="s">
        <v>811</v>
      </c>
      <c r="H153" s="1" t="s">
        <v>811</v>
      </c>
      <c r="I153" s="1" t="s">
        <v>811</v>
      </c>
      <c r="J153" s="1" t="s">
        <v>808</v>
      </c>
      <c r="K153" s="1" t="s">
        <v>808</v>
      </c>
      <c r="L153" s="2">
        <v>32.31577360728107</v>
      </c>
      <c r="M153" s="2">
        <v>6.094607307259637</v>
      </c>
      <c r="N153" s="2">
        <v>40</v>
      </c>
      <c r="O153" s="2">
        <v>40</v>
      </c>
      <c r="P153" s="3">
        <v>0.1754608564933955</v>
      </c>
      <c r="Q153" s="3">
        <v>0.3930937319667256</v>
      </c>
      <c r="R153" s="2">
        <v>0.164530112217153</v>
      </c>
      <c r="S153" s="2">
        <v>0.3914023265681507</v>
      </c>
      <c r="T153" s="2">
        <v>-0.3787986746464627</v>
      </c>
      <c r="U153" s="2">
        <v>26.43784292290385</v>
      </c>
      <c r="V153" s="2">
        <v>1.222330191669495</v>
      </c>
      <c r="W153" s="2">
        <v>61.35821606235771</v>
      </c>
      <c r="X153" s="2">
        <v>26.79481031924165</v>
      </c>
      <c r="Y153" s="2">
        <v>23.38936636482858</v>
      </c>
      <c r="Z153" s="2">
        <v>20</v>
      </c>
      <c r="AA153" s="2">
        <v>40</v>
      </c>
      <c r="AB153" s="3">
        <v>0.06176580929744503</v>
      </c>
      <c r="AC153" s="3">
        <v>0.3652641006632089</v>
      </c>
      <c r="AD153" s="2">
        <v>0.03588772212584201</v>
      </c>
      <c r="AE153" s="2">
        <v>-0.1610508357313508</v>
      </c>
      <c r="AF153" s="2">
        <v>0.2061094003485358</v>
      </c>
      <c r="AG153" s="2">
        <v>25.35574654593143</v>
      </c>
      <c r="AH153" s="2">
        <v>1.056754936034062</v>
      </c>
      <c r="AI153" s="2">
        <v>70.97198928776291</v>
      </c>
      <c r="AJ153" s="2">
        <v>38.46098085299248</v>
      </c>
      <c r="AK153" s="2">
        <v>9.670738411301421</v>
      </c>
      <c r="AL153" s="2">
        <v>30</v>
      </c>
      <c r="AM153" s="2">
        <v>40</v>
      </c>
      <c r="AN153" s="3">
        <v>-0.03871979584290142</v>
      </c>
      <c r="AO153" s="3">
        <v>0.4292871120674339</v>
      </c>
      <c r="AP153" s="2">
        <v>0.1704399004348467</v>
      </c>
      <c r="AQ153" s="2">
        <v>0.4126255199541643</v>
      </c>
      <c r="AR153" s="2">
        <v>-0.5392107752566515</v>
      </c>
      <c r="AS153" s="2">
        <v>23.86829536452057</v>
      </c>
      <c r="AT153" s="2">
        <v>1.611383647873046</v>
      </c>
      <c r="AU153" s="2">
        <v>46.54385074528751</v>
      </c>
      <c r="AV153" s="2">
        <v>62.71170505323912</v>
      </c>
      <c r="AW153" s="2">
        <v>36.97608466110536</v>
      </c>
      <c r="AX153" s="2">
        <v>60</v>
      </c>
      <c r="AY153" s="2">
        <v>40</v>
      </c>
      <c r="AZ153" s="3">
        <v>0.164077515979635</v>
      </c>
      <c r="BA153" s="3">
        <v>0.4375913794300712</v>
      </c>
      <c r="BB153" s="2">
        <v>0.2325361553701787</v>
      </c>
      <c r="BC153" s="2">
        <v>-1.379790881350154</v>
      </c>
      <c r="BD153" s="2">
        <v>1.262585661609741</v>
      </c>
      <c r="BE153" s="2">
        <v>46.79043386444214</v>
      </c>
      <c r="BF153" s="2">
        <v>1.340267654600574</v>
      </c>
      <c r="BG153" s="2">
        <v>55.95897188338212</v>
      </c>
      <c r="BH153" s="2">
        <v>63.77275979088715</v>
      </c>
      <c r="BI153" s="2">
        <v>55.74323405438935</v>
      </c>
      <c r="BJ153" s="2">
        <v>75</v>
      </c>
      <c r="BK153" s="2">
        <v>40</v>
      </c>
      <c r="BL153" s="3">
        <v>0.3166910100129428</v>
      </c>
      <c r="BM153" s="3">
        <v>0.4505918782642223</v>
      </c>
      <c r="BN153" s="2">
        <v>0.8581078018129782</v>
      </c>
      <c r="BO153" s="2">
        <v>-2.562681560962451</v>
      </c>
      <c r="BP153" s="2">
        <v>4.697646110438952</v>
      </c>
      <c r="BQ153" s="2">
        <v>60.29729362175574</v>
      </c>
      <c r="BR153" s="2">
        <v>1.057638841818224</v>
      </c>
      <c r="BS153" s="2">
        <v>70.91267551318828</v>
      </c>
    </row>
    <row r="154" spans="1:71">
      <c r="A154" s="1" t="s">
        <v>223</v>
      </c>
      <c r="B154" s="1" t="s">
        <v>588</v>
      </c>
      <c r="C154" s="2">
        <v>49.57480324649534</v>
      </c>
      <c r="D154" t="s">
        <v>801</v>
      </c>
      <c r="E154">
        <v>5</v>
      </c>
      <c r="F154" s="1" t="s">
        <v>805</v>
      </c>
      <c r="G154" s="1" t="s">
        <v>811</v>
      </c>
      <c r="H154" s="1" t="s">
        <v>811</v>
      </c>
      <c r="I154" s="1" t="s">
        <v>811</v>
      </c>
      <c r="J154" s="1" t="s">
        <v>807</v>
      </c>
      <c r="K154" s="1" t="s">
        <v>807</v>
      </c>
      <c r="L154" s="2">
        <v>15.96115665189377</v>
      </c>
      <c r="M154" s="2">
        <v>6.988854874526222</v>
      </c>
      <c r="N154" s="2">
        <v>5</v>
      </c>
      <c r="O154" s="2">
        <v>40</v>
      </c>
      <c r="P154" s="3">
        <v>-0.05642123078542143</v>
      </c>
      <c r="Q154" s="3">
        <v>0.6535305572224749</v>
      </c>
      <c r="R154" s="2">
        <v>0.3977709749052445</v>
      </c>
      <c r="S154" s="2">
        <v>1.527314343922485</v>
      </c>
      <c r="T154" s="2">
        <v>-1.557726699116649</v>
      </c>
      <c r="U154" s="2">
        <v>12.79554194981049</v>
      </c>
      <c r="V154" s="2">
        <v>1.247399814286894</v>
      </c>
      <c r="W154" s="2">
        <v>60.12506907648975</v>
      </c>
      <c r="X154" s="2">
        <v>14.72446406664531</v>
      </c>
      <c r="Y154" s="2">
        <v>8.698631722856279</v>
      </c>
      <c r="Z154" s="2">
        <v>5</v>
      </c>
      <c r="AA154" s="2">
        <v>40</v>
      </c>
      <c r="AB154" s="3">
        <v>-0.1947015493348397</v>
      </c>
      <c r="AC154" s="3">
        <v>0.5665141687855219</v>
      </c>
      <c r="AD154" s="2">
        <v>0.7397263445712555</v>
      </c>
      <c r="AE154" s="2">
        <v>0.8635932738674655</v>
      </c>
      <c r="AF154" s="2">
        <v>-1.810281345156904</v>
      </c>
      <c r="AG154" s="2">
        <v>13.47945268914251</v>
      </c>
      <c r="AH154" s="2">
        <v>1.092363644594089</v>
      </c>
      <c r="AI154" s="2">
        <v>68.6584548755</v>
      </c>
      <c r="AJ154" s="2">
        <v>30.0255684943642</v>
      </c>
      <c r="AK154" s="2">
        <v>17.9518595476032</v>
      </c>
      <c r="AL154" s="2">
        <v>10</v>
      </c>
      <c r="AM154" s="2">
        <v>40</v>
      </c>
      <c r="AN154" s="3">
        <v>-0.155038866938494</v>
      </c>
      <c r="AO154" s="3">
        <v>0.5612440595947805</v>
      </c>
      <c r="AP154" s="2">
        <v>0.7792991172065695</v>
      </c>
      <c r="AQ154" s="2">
        <v>-0.57226130771276</v>
      </c>
      <c r="AR154" s="2">
        <v>-0.5655449839295181</v>
      </c>
      <c r="AS154" s="2">
        <v>19.18074381904128</v>
      </c>
      <c r="AT154" s="2">
        <v>1.565401674598091</v>
      </c>
      <c r="AU154" s="2">
        <v>47.91102578784188</v>
      </c>
      <c r="AV154" s="2">
        <v>72.76329243500069</v>
      </c>
      <c r="AW154" s="2">
        <v>52.93805680560671</v>
      </c>
      <c r="AX154" s="2">
        <v>60</v>
      </c>
      <c r="AY154" s="2">
        <v>40</v>
      </c>
      <c r="AZ154" s="3">
        <v>0.1760591704363882</v>
      </c>
      <c r="BA154" s="3">
        <v>0.5679552895200241</v>
      </c>
      <c r="BB154" s="2">
        <v>0.7646018935202237</v>
      </c>
      <c r="BC154" s="2">
        <v>-3.852705242080368</v>
      </c>
      <c r="BD154" s="2">
        <v>3.305208166694689</v>
      </c>
      <c r="BE154" s="2">
        <v>53.17522272224269</v>
      </c>
      <c r="BF154" s="2">
        <v>1.368368362368222</v>
      </c>
      <c r="BG154" s="2">
        <v>54.80980272753326</v>
      </c>
      <c r="BH154" s="2">
        <v>71.91360387895382</v>
      </c>
      <c r="BI154" s="2">
        <v>40.47801048370564</v>
      </c>
      <c r="BJ154" s="2">
        <v>80</v>
      </c>
      <c r="BK154" s="2">
        <v>40</v>
      </c>
      <c r="BL154" s="3">
        <v>0.3797171847902691</v>
      </c>
      <c r="BM154" s="3">
        <v>0.5820967655532004</v>
      </c>
      <c r="BN154" s="2">
        <v>0.3492670161235212</v>
      </c>
      <c r="BO154" s="2">
        <v>-1.568516112453001</v>
      </c>
      <c r="BP154" s="2">
        <v>2.661169702848379</v>
      </c>
      <c r="BQ154" s="2">
        <v>56.19120419348226</v>
      </c>
      <c r="BR154" s="2">
        <v>1.279801793023244</v>
      </c>
      <c r="BS154" s="2">
        <v>58.60282460054174</v>
      </c>
    </row>
    <row r="155" spans="1:71">
      <c r="A155" s="1" t="s">
        <v>224</v>
      </c>
      <c r="B155" s="1" t="s">
        <v>589</v>
      </c>
      <c r="C155" s="2">
        <v>49.47019068651574</v>
      </c>
      <c r="D155" t="s">
        <v>801</v>
      </c>
      <c r="E155">
        <v>5</v>
      </c>
      <c r="F155" s="1" t="s">
        <v>805</v>
      </c>
      <c r="G155" s="1" t="s">
        <v>809</v>
      </c>
      <c r="H155" s="1" t="s">
        <v>811</v>
      </c>
      <c r="I155" s="1" t="s">
        <v>811</v>
      </c>
      <c r="J155" s="1" t="s">
        <v>808</v>
      </c>
      <c r="K155" s="1" t="s">
        <v>808</v>
      </c>
      <c r="L155" s="2">
        <v>79.19041756907122</v>
      </c>
      <c r="M155" s="2">
        <v>51.63995380401949</v>
      </c>
      <c r="N155" s="2">
        <v>90</v>
      </c>
      <c r="O155" s="2">
        <v>40</v>
      </c>
      <c r="P155" s="3">
        <v>0.5458377206440218</v>
      </c>
      <c r="Q155" s="3">
        <v>0.4002751447376222</v>
      </c>
      <c r="R155" s="2">
        <v>0.7213317934673165</v>
      </c>
      <c r="S155" s="2">
        <v>-0.2890439154766659</v>
      </c>
      <c r="T155" s="2">
        <v>0.6777611926405096</v>
      </c>
      <c r="U155" s="2">
        <v>64.6559815216078</v>
      </c>
      <c r="V155" s="2">
        <v>1.224796464385991</v>
      </c>
      <c r="W155" s="2">
        <v>61.23466402852381</v>
      </c>
      <c r="X155" s="2">
        <v>20.60187823978945</v>
      </c>
      <c r="Y155" s="2">
        <v>8.563939326940343</v>
      </c>
      <c r="Z155" s="2">
        <v>20</v>
      </c>
      <c r="AA155" s="2">
        <v>40</v>
      </c>
      <c r="AB155" s="3">
        <v>0.02572958119751007</v>
      </c>
      <c r="AC155" s="3">
        <v>0.3781632635742283</v>
      </c>
      <c r="AD155" s="2">
        <v>0.7127878653880686</v>
      </c>
      <c r="AE155" s="2">
        <v>1.666011784939064</v>
      </c>
      <c r="AF155" s="2">
        <v>-1.677659415559831</v>
      </c>
      <c r="AG155" s="2">
        <v>19.42557573077614</v>
      </c>
      <c r="AH155" s="2">
        <v>1.060554318971853</v>
      </c>
      <c r="AI155" s="2">
        <v>70.71773567685644</v>
      </c>
      <c r="AJ155" s="2">
        <v>37.60597109500231</v>
      </c>
      <c r="AK155" s="2">
        <v>8.199255052397428</v>
      </c>
      <c r="AL155" s="2">
        <v>30</v>
      </c>
      <c r="AM155" s="2">
        <v>40</v>
      </c>
      <c r="AN155" s="3">
        <v>-0.03064740721607949</v>
      </c>
      <c r="AO155" s="3">
        <v>0.4186220373324894</v>
      </c>
      <c r="AP155" s="2">
        <v>0.6398510104794857</v>
      </c>
      <c r="AQ155" s="2">
        <v>1.697809391232817</v>
      </c>
      <c r="AR155" s="2">
        <v>-2.050854601320706</v>
      </c>
      <c r="AS155" s="2">
        <v>23.27970202095897</v>
      </c>
      <c r="AT155" s="2">
        <v>1.615397441992395</v>
      </c>
      <c r="AU155" s="2">
        <v>46.42820277559476</v>
      </c>
      <c r="AV155" s="2">
        <v>54.70465407588329</v>
      </c>
      <c r="AW155" s="2">
        <v>37.80517546174764</v>
      </c>
      <c r="AX155" s="2">
        <v>45</v>
      </c>
      <c r="AY155" s="2">
        <v>40</v>
      </c>
      <c r="AZ155" s="3">
        <v>0.1115608977566951</v>
      </c>
      <c r="BA155" s="3">
        <v>0.4008104363985018</v>
      </c>
      <c r="BB155" s="2">
        <v>0.2601725153915881</v>
      </c>
      <c r="BC155" s="2">
        <v>-1.405187965684279</v>
      </c>
      <c r="BD155" s="2">
        <v>1.157329936399544</v>
      </c>
      <c r="BE155" s="2">
        <v>41.12207018469906</v>
      </c>
      <c r="BF155" s="2">
        <v>1.330299127212669</v>
      </c>
      <c r="BG155" s="2">
        <v>56.37829753158221</v>
      </c>
      <c r="BH155" s="2">
        <v>57.54503151889637</v>
      </c>
      <c r="BI155" s="2">
        <v>53.981174372291</v>
      </c>
      <c r="BJ155" s="2">
        <v>65</v>
      </c>
      <c r="BK155" s="2">
        <v>40</v>
      </c>
      <c r="BL155" s="3">
        <v>0.1772952770193819</v>
      </c>
      <c r="BM155" s="3">
        <v>0.3636457496929817</v>
      </c>
      <c r="BN155" s="2">
        <v>0.7993724790763668</v>
      </c>
      <c r="BO155" s="2">
        <v>-2.668629466094845</v>
      </c>
      <c r="BP155" s="2">
        <v>3.936771855567102</v>
      </c>
      <c r="BQ155" s="2">
        <v>55.5924697489164</v>
      </c>
      <c r="BR155" s="2">
        <v>1.035122774339739</v>
      </c>
      <c r="BS155" s="2">
        <v>72.45517329849042</v>
      </c>
    </row>
    <row r="156" spans="1:71">
      <c r="A156" s="1" t="s">
        <v>225</v>
      </c>
      <c r="B156" s="1" t="s">
        <v>590</v>
      </c>
      <c r="C156" s="2">
        <v>49.41297769990253</v>
      </c>
      <c r="D156" t="s">
        <v>801</v>
      </c>
      <c r="E156">
        <v>5</v>
      </c>
      <c r="F156" s="1" t="s">
        <v>805</v>
      </c>
      <c r="G156" s="1" t="s">
        <v>808</v>
      </c>
      <c r="H156" s="1" t="s">
        <v>811</v>
      </c>
      <c r="I156" s="1" t="s">
        <v>811</v>
      </c>
      <c r="J156" s="1" t="s">
        <v>809</v>
      </c>
      <c r="K156" s="1" t="s">
        <v>808</v>
      </c>
      <c r="L156" s="2">
        <v>47.00499506577469</v>
      </c>
      <c r="M156" s="2">
        <v>36.51644862857893</v>
      </c>
      <c r="N156" s="2">
        <v>40</v>
      </c>
      <c r="O156" s="2">
        <v>40</v>
      </c>
      <c r="P156" s="3">
        <v>0.1554265555556404</v>
      </c>
      <c r="Q156" s="3">
        <v>0.3646381902678394</v>
      </c>
      <c r="R156" s="2">
        <v>0.3671191838420449</v>
      </c>
      <c r="S156" s="2">
        <v>-0.08504738299362734</v>
      </c>
      <c r="T156" s="2">
        <v>0.2638387709043212</v>
      </c>
      <c r="U156" s="2">
        <v>38.60657945143157</v>
      </c>
      <c r="V156" s="2">
        <v>1.217538454161903</v>
      </c>
      <c r="W156" s="2">
        <v>61.59969711316141</v>
      </c>
      <c r="X156" s="2">
        <v>15.4712689987346</v>
      </c>
      <c r="Y156" s="2">
        <v>6.590235441463424</v>
      </c>
      <c r="Z156" s="2">
        <v>10</v>
      </c>
      <c r="AA156" s="2">
        <v>40</v>
      </c>
      <c r="AB156" s="3">
        <v>-0.001120131297094783</v>
      </c>
      <c r="AC156" s="3">
        <v>0.3664266684760893</v>
      </c>
      <c r="AD156" s="2">
        <v>0.3180470882926846</v>
      </c>
      <c r="AE156" s="2">
        <v>0.6134251530621797</v>
      </c>
      <c r="AF156" s="2">
        <v>-0.73105880105438</v>
      </c>
      <c r="AG156" s="2">
        <v>14.63609417658537</v>
      </c>
      <c r="AH156" s="2">
        <v>1.057062684352314</v>
      </c>
      <c r="AI156" s="2">
        <v>70.95132683257492</v>
      </c>
      <c r="AJ156" s="2">
        <v>24.11041445578598</v>
      </c>
      <c r="AK156" s="2">
        <v>7.313842465680169</v>
      </c>
      <c r="AL156" s="2">
        <v>10</v>
      </c>
      <c r="AM156" s="2">
        <v>40</v>
      </c>
      <c r="AN156" s="3">
        <v>-0.1210270322906676</v>
      </c>
      <c r="AO156" s="3">
        <v>0.4209513856721926</v>
      </c>
      <c r="AP156" s="2">
        <v>0.4627684931360339</v>
      </c>
      <c r="AQ156" s="2">
        <v>0.5749424663347985</v>
      </c>
      <c r="AR156" s="2">
        <v>-0.8990831599229515</v>
      </c>
      <c r="AS156" s="2">
        <v>14.92553698627207</v>
      </c>
      <c r="AT156" s="2">
        <v>1.615380034766039</v>
      </c>
      <c r="AU156" s="2">
        <v>46.42870308277797</v>
      </c>
      <c r="AV156" s="2">
        <v>79.13349342400073</v>
      </c>
      <c r="AW156" s="2">
        <v>46.08470265619389</v>
      </c>
      <c r="AX156" s="2">
        <v>80</v>
      </c>
      <c r="AY156" s="2">
        <v>40</v>
      </c>
      <c r="AZ156" s="3">
        <v>0.3463046583064578</v>
      </c>
      <c r="BA156" s="3">
        <v>0.4946316519804585</v>
      </c>
      <c r="BB156" s="2">
        <v>0.536156755206463</v>
      </c>
      <c r="BC156" s="2">
        <v>-4.485864207590978</v>
      </c>
      <c r="BD156" s="2">
        <v>5.011058778977807</v>
      </c>
      <c r="BE156" s="2">
        <v>58.43388106247755</v>
      </c>
      <c r="BF156" s="2">
        <v>1.35423990303487</v>
      </c>
      <c r="BG156" s="2">
        <v>55.38162022247607</v>
      </c>
      <c r="BH156" s="2">
        <v>59.28777198785829</v>
      </c>
      <c r="BI156" s="2">
        <v>55.16407563295853</v>
      </c>
      <c r="BJ156" s="2">
        <v>65</v>
      </c>
      <c r="BK156" s="2">
        <v>40</v>
      </c>
      <c r="BL156" s="3">
        <v>0.1805012344202773</v>
      </c>
      <c r="BM156" s="3">
        <v>0.4498339213709444</v>
      </c>
      <c r="BN156" s="2">
        <v>0.5166913811614179</v>
      </c>
      <c r="BO156" s="2">
        <v>1.167173710537983</v>
      </c>
      <c r="BP156" s="2">
        <v>0.4327071443811176</v>
      </c>
      <c r="BQ156" s="2">
        <v>56.06563025318341</v>
      </c>
      <c r="BR156" s="2">
        <v>1.057470891170298</v>
      </c>
      <c r="BS156" s="2">
        <v>70.923938073603</v>
      </c>
    </row>
    <row r="157" spans="1:71">
      <c r="A157" s="1" t="s">
        <v>226</v>
      </c>
      <c r="B157" s="1" t="s">
        <v>591</v>
      </c>
      <c r="C157" s="2">
        <v>49.40926388878375</v>
      </c>
      <c r="D157" t="s">
        <v>801</v>
      </c>
      <c r="E157">
        <v>5</v>
      </c>
      <c r="F157" s="1" t="s">
        <v>805</v>
      </c>
      <c r="G157" s="1" t="s">
        <v>808</v>
      </c>
      <c r="H157" s="1" t="s">
        <v>811</v>
      </c>
      <c r="I157" s="1" t="s">
        <v>808</v>
      </c>
      <c r="J157" s="1" t="s">
        <v>808</v>
      </c>
      <c r="K157" s="1" t="s">
        <v>808</v>
      </c>
      <c r="L157" s="2">
        <v>46.13189559789732</v>
      </c>
      <c r="M157" s="2">
        <v>28.94362165307465</v>
      </c>
      <c r="N157" s="2">
        <v>45</v>
      </c>
      <c r="O157" s="2">
        <v>40</v>
      </c>
      <c r="P157" s="3">
        <v>0.2269045972458211</v>
      </c>
      <c r="Q157" s="3">
        <v>0.4204055548519096</v>
      </c>
      <c r="R157" s="2">
        <v>0.1000622079171477</v>
      </c>
      <c r="S157" s="2">
        <v>-0.1922032194721105</v>
      </c>
      <c r="T157" s="2">
        <v>0.2933774186348246</v>
      </c>
      <c r="U157" s="2">
        <v>37.57744866122987</v>
      </c>
      <c r="V157" s="2">
        <v>1.227648423228196</v>
      </c>
      <c r="W157" s="2">
        <v>61.09240934206696</v>
      </c>
      <c r="X157" s="2">
        <v>13.94138923270429</v>
      </c>
      <c r="Y157" s="2">
        <v>7.698348508551004</v>
      </c>
      <c r="Z157" s="2">
        <v>5</v>
      </c>
      <c r="AA157" s="2">
        <v>40</v>
      </c>
      <c r="AB157" s="3">
        <v>-0.06038967383926101</v>
      </c>
      <c r="AC157" s="3">
        <v>0.4009231295026353</v>
      </c>
      <c r="AD157" s="2">
        <v>0.5396697017102008</v>
      </c>
      <c r="AE157" s="2">
        <v>0.8951608995970729</v>
      </c>
      <c r="AF157" s="2">
        <v>-1.141575869636096</v>
      </c>
      <c r="AG157" s="2">
        <v>13.0793394034204</v>
      </c>
      <c r="AH157" s="2">
        <v>1.06590927895475</v>
      </c>
      <c r="AI157" s="2">
        <v>70.36246093433616</v>
      </c>
      <c r="AJ157" s="2">
        <v>47.05799388574241</v>
      </c>
      <c r="AK157" s="2">
        <v>13.54932175994292</v>
      </c>
      <c r="AL157" s="2">
        <v>40</v>
      </c>
      <c r="AM157" s="2">
        <v>40</v>
      </c>
      <c r="AN157" s="3">
        <v>0.005432958864969477</v>
      </c>
      <c r="AO157" s="3">
        <v>0.4538486966211674</v>
      </c>
      <c r="AP157" s="2">
        <v>0.2559601458307634</v>
      </c>
      <c r="AQ157" s="2">
        <v>0.1828863945937293</v>
      </c>
      <c r="AR157" s="2">
        <v>-0.4164764441808751</v>
      </c>
      <c r="AS157" s="2">
        <v>29.41972870397717</v>
      </c>
      <c r="AT157" s="2">
        <v>1.599538675534448</v>
      </c>
      <c r="AU157" s="2">
        <v>46.88851926318101</v>
      </c>
      <c r="AV157" s="2">
        <v>56.2901859386966</v>
      </c>
      <c r="AW157" s="2">
        <v>39.36784565153329</v>
      </c>
      <c r="AX157" s="2">
        <v>45</v>
      </c>
      <c r="AY157" s="2">
        <v>40</v>
      </c>
      <c r="AZ157" s="3">
        <v>0.1265536272234912</v>
      </c>
      <c r="BA157" s="3">
        <v>0.4656154601065185</v>
      </c>
      <c r="BB157" s="2">
        <v>0.3122615217177765</v>
      </c>
      <c r="BC157" s="2">
        <v>-1.889014283855336</v>
      </c>
      <c r="BD157" s="2">
        <v>1.773600513122884</v>
      </c>
      <c r="BE157" s="2">
        <v>41.74713826061332</v>
      </c>
      <c r="BF157" s="2">
        <v>1.348360349571651</v>
      </c>
      <c r="BG157" s="2">
        <v>55.62311293403587</v>
      </c>
      <c r="BH157" s="2">
        <v>64.06906894088581</v>
      </c>
      <c r="BI157" s="2">
        <v>56.79377672229865</v>
      </c>
      <c r="BJ157" s="2">
        <v>75</v>
      </c>
      <c r="BK157" s="2">
        <v>40</v>
      </c>
      <c r="BL157" s="3">
        <v>0.2956198334421283</v>
      </c>
      <c r="BM157" s="3">
        <v>0.4368491225461351</v>
      </c>
      <c r="BN157" s="2">
        <v>0.8931258907432884</v>
      </c>
      <c r="BO157" s="2">
        <v>-3.403305679697993</v>
      </c>
      <c r="BP157" s="2">
        <v>5.655252906206742</v>
      </c>
      <c r="BQ157" s="2">
        <v>60.71751068891946</v>
      </c>
      <c r="BR157" s="2">
        <v>1.055199203885972</v>
      </c>
      <c r="BS157" s="2">
        <v>71.07662678648563</v>
      </c>
    </row>
    <row r="158" spans="1:71">
      <c r="A158" s="1" t="s">
        <v>227</v>
      </c>
      <c r="B158" s="1" t="s">
        <v>592</v>
      </c>
      <c r="C158" s="2">
        <v>49.09871131195331</v>
      </c>
      <c r="D158" t="s">
        <v>801</v>
      </c>
      <c r="E158">
        <v>5</v>
      </c>
      <c r="F158" s="1" t="s">
        <v>805</v>
      </c>
      <c r="G158" s="1" t="s">
        <v>809</v>
      </c>
      <c r="H158" s="1" t="s">
        <v>811</v>
      </c>
      <c r="I158" s="1" t="s">
        <v>807</v>
      </c>
      <c r="J158" s="1" t="s">
        <v>811</v>
      </c>
      <c r="K158" s="1" t="s">
        <v>811</v>
      </c>
      <c r="L158" s="2">
        <v>77.56540045325541</v>
      </c>
      <c r="M158" s="2">
        <v>58.06476027996544</v>
      </c>
      <c r="N158" s="2">
        <v>85</v>
      </c>
      <c r="O158" s="2">
        <v>40</v>
      </c>
      <c r="P158" s="3">
        <v>0.5128338202740583</v>
      </c>
      <c r="Q158" s="3">
        <v>0.2200548633429841</v>
      </c>
      <c r="R158" s="2">
        <v>0.9354920093321815</v>
      </c>
      <c r="S158" s="2">
        <v>-0.1261436740152456</v>
      </c>
      <c r="T158" s="2">
        <v>0.6291384135756609</v>
      </c>
      <c r="U158" s="2">
        <v>65.22590411198618</v>
      </c>
      <c r="V158" s="2">
        <v>1.189180916834569</v>
      </c>
      <c r="W158" s="2">
        <v>63.0686205423136</v>
      </c>
      <c r="X158" s="2">
        <v>38.17488894736508</v>
      </c>
      <c r="Y158" s="2">
        <v>9.484808434093299</v>
      </c>
      <c r="Z158" s="2">
        <v>60</v>
      </c>
      <c r="AA158" s="2">
        <v>50</v>
      </c>
      <c r="AB158" s="3">
        <v>0.2296789188118434</v>
      </c>
      <c r="AC158" s="3">
        <v>0.1872616672074397</v>
      </c>
      <c r="AD158" s="2">
        <v>0.8969616868186598</v>
      </c>
      <c r="AE158" s="2">
        <v>0.9453072297301062</v>
      </c>
      <c r="AF158" s="2">
        <v>-0.537378955611255</v>
      </c>
      <c r="AG158" s="2">
        <v>37.79392337363732</v>
      </c>
      <c r="AH158" s="2">
        <v>1.01008007477714</v>
      </c>
      <c r="AI158" s="2">
        <v>74.25153893521531</v>
      </c>
      <c r="AJ158" s="2">
        <v>73.0585753955809</v>
      </c>
      <c r="AK158" s="2">
        <v>9.27112550600655</v>
      </c>
      <c r="AL158" s="2">
        <v>60</v>
      </c>
      <c r="AM158" s="2">
        <v>70</v>
      </c>
      <c r="AN158" s="3">
        <v>0.1164377924803195</v>
      </c>
      <c r="AO158" s="3">
        <v>0.1784388103454536</v>
      </c>
      <c r="AP158" s="2">
        <v>0.8542251012013101</v>
      </c>
      <c r="AQ158" s="2">
        <v>1.171812318628066</v>
      </c>
      <c r="AR158" s="2">
        <v>-0.8939348516590563</v>
      </c>
      <c r="AS158" s="2">
        <v>41.70845020240262</v>
      </c>
      <c r="AT158" s="2">
        <v>1.751649247120008</v>
      </c>
      <c r="AU158" s="2">
        <v>42.81679116028052</v>
      </c>
      <c r="AV158" s="2">
        <v>39.22747804807239</v>
      </c>
      <c r="AW158" s="2">
        <v>7.787857697936843</v>
      </c>
      <c r="AX158" s="2">
        <v>30</v>
      </c>
      <c r="AY158" s="2">
        <v>80</v>
      </c>
      <c r="AZ158" s="3">
        <v>0.02643709749858338</v>
      </c>
      <c r="BA158" s="3">
        <v>0.1877128800750329</v>
      </c>
      <c r="BB158" s="2">
        <v>0.5575715395873686</v>
      </c>
      <c r="BC158" s="2">
        <v>1.186363827179135</v>
      </c>
      <c r="BD158" s="2">
        <v>-1.298123273920377</v>
      </c>
      <c r="BE158" s="2">
        <v>31.11514307917474</v>
      </c>
      <c r="BF158" s="2">
        <v>1.260719834977305</v>
      </c>
      <c r="BG158" s="2">
        <v>59.48982313056901</v>
      </c>
      <c r="BH158" s="2">
        <v>37.32451111129576</v>
      </c>
      <c r="BI158" s="2">
        <v>21.98231805036289</v>
      </c>
      <c r="BJ158" s="2">
        <v>40</v>
      </c>
      <c r="BK158" s="2">
        <v>60</v>
      </c>
      <c r="BL158" s="3">
        <v>0.05751123703318992</v>
      </c>
      <c r="BM158" s="3">
        <v>0.2263139432849093</v>
      </c>
      <c r="BN158" s="2">
        <v>0.2666675613764968</v>
      </c>
      <c r="BO158" s="2">
        <v>-0.2219513316759359</v>
      </c>
      <c r="BP158" s="2">
        <v>-0.008184791602550897</v>
      </c>
      <c r="BQ158" s="2">
        <v>36.79292722014516</v>
      </c>
      <c r="BR158" s="2">
        <v>1.014447991266635</v>
      </c>
      <c r="BS158" s="2">
        <v>73.93183351504825</v>
      </c>
    </row>
    <row r="159" spans="1:71">
      <c r="A159" s="1" t="s">
        <v>228</v>
      </c>
      <c r="B159" s="1" t="s">
        <v>593</v>
      </c>
      <c r="C159" s="2">
        <v>49.09255661911375</v>
      </c>
      <c r="D159" t="s">
        <v>801</v>
      </c>
      <c r="E159">
        <v>5</v>
      </c>
      <c r="F159" s="1" t="s">
        <v>805</v>
      </c>
      <c r="G159" s="1" t="s">
        <v>809</v>
      </c>
      <c r="H159" s="1" t="s">
        <v>811</v>
      </c>
      <c r="I159" s="1" t="s">
        <v>809</v>
      </c>
      <c r="J159" s="1" t="s">
        <v>808</v>
      </c>
      <c r="K159" s="1" t="s">
        <v>811</v>
      </c>
      <c r="L159" s="2">
        <v>81.08189483077899</v>
      </c>
      <c r="M159" s="2">
        <v>66.70569456043323</v>
      </c>
      <c r="N159" s="2">
        <v>80</v>
      </c>
      <c r="O159" s="2">
        <v>40</v>
      </c>
      <c r="P159" s="3">
        <v>0.4763097148938096</v>
      </c>
      <c r="Q159" s="3">
        <v>0.3560159673359086</v>
      </c>
      <c r="R159" s="2">
        <v>0.8234125015367767</v>
      </c>
      <c r="S159" s="2">
        <v>0.4238763299213273</v>
      </c>
      <c r="T159" s="2">
        <v>0.1141904415422808</v>
      </c>
      <c r="U159" s="2">
        <v>66.6822778241733</v>
      </c>
      <c r="V159" s="2">
        <v>1.215943688135165</v>
      </c>
      <c r="W159" s="2">
        <v>61.68048794679294</v>
      </c>
      <c r="X159" s="2">
        <v>24.08394830464118</v>
      </c>
      <c r="Y159" s="2">
        <v>7.415779353099907</v>
      </c>
      <c r="Z159" s="2">
        <v>30</v>
      </c>
      <c r="AA159" s="2">
        <v>40</v>
      </c>
      <c r="AB159" s="3">
        <v>0.09001674107351144</v>
      </c>
      <c r="AC159" s="3">
        <v>0.3369348390701272</v>
      </c>
      <c r="AD159" s="2">
        <v>0.4831558706199816</v>
      </c>
      <c r="AE159" s="2">
        <v>1.277098244901684</v>
      </c>
      <c r="AF159" s="2">
        <v>-1.207129547257813</v>
      </c>
      <c r="AG159" s="2">
        <v>22.96631174123996</v>
      </c>
      <c r="AH159" s="2">
        <v>1.048664172810748</v>
      </c>
      <c r="AI159" s="2">
        <v>71.51955978335421</v>
      </c>
      <c r="AJ159" s="2">
        <v>80.48715515194253</v>
      </c>
      <c r="AK159" s="2">
        <v>35.87055123596032</v>
      </c>
      <c r="AL159" s="2">
        <v>65</v>
      </c>
      <c r="AM159" s="2">
        <v>40</v>
      </c>
      <c r="AN159" s="3">
        <v>0.1631403428354009</v>
      </c>
      <c r="AO159" s="3">
        <v>0.3416432925909716</v>
      </c>
      <c r="AP159" s="2">
        <v>0.3200762544887673</v>
      </c>
      <c r="AQ159" s="2">
        <v>-0.1390859957994834</v>
      </c>
      <c r="AR159" s="2">
        <v>0.4493591051024389</v>
      </c>
      <c r="AS159" s="2">
        <v>48.34822049438413</v>
      </c>
      <c r="AT159" s="2">
        <v>1.664738729345612</v>
      </c>
      <c r="AU159" s="2">
        <v>45.05211459186845</v>
      </c>
      <c r="AV159" s="2">
        <v>40.81060041552493</v>
      </c>
      <c r="AW159" s="2">
        <v>12.34908488235991</v>
      </c>
      <c r="AX159" s="2">
        <v>45</v>
      </c>
      <c r="AY159" s="2">
        <v>40</v>
      </c>
      <c r="AZ159" s="3">
        <v>0.1097673806755511</v>
      </c>
      <c r="BA159" s="3">
        <v>0.3708778935374206</v>
      </c>
      <c r="BB159" s="2">
        <v>0.1183021656697912</v>
      </c>
      <c r="BC159" s="2">
        <v>0.5508490909281443</v>
      </c>
      <c r="BD159" s="2">
        <v>-0.4203407101842114</v>
      </c>
      <c r="BE159" s="2">
        <v>30.93963395294396</v>
      </c>
      <c r="BF159" s="2">
        <v>1.319039536071878</v>
      </c>
      <c r="BG159" s="2">
        <v>56.85955420513874</v>
      </c>
      <c r="BH159" s="2">
        <v>36.90564585356645</v>
      </c>
      <c r="BI159" s="2">
        <v>24.09689508947003</v>
      </c>
      <c r="BJ159" s="2">
        <v>45</v>
      </c>
      <c r="BK159" s="2">
        <v>40</v>
      </c>
      <c r="BL159" s="3">
        <v>0.09644749917119054</v>
      </c>
      <c r="BM159" s="3">
        <v>0.3674345757341212</v>
      </c>
      <c r="BN159" s="2">
        <v>0.388582479626413</v>
      </c>
      <c r="BO159" s="2">
        <v>0.4697623387418745</v>
      </c>
      <c r="BP159" s="2">
        <v>-0.01336670278752067</v>
      </c>
      <c r="BQ159" s="2">
        <v>35.63875803578802</v>
      </c>
      <c r="BR159" s="2">
        <v>1.035548034993426</v>
      </c>
      <c r="BS159" s="2">
        <v>72.42541868226918</v>
      </c>
    </row>
    <row r="160" spans="1:71">
      <c r="A160" s="1" t="s">
        <v>229</v>
      </c>
      <c r="B160" s="1" t="s">
        <v>594</v>
      </c>
      <c r="C160" s="2">
        <v>49.03039118938533</v>
      </c>
      <c r="D160" t="s">
        <v>801</v>
      </c>
      <c r="E160">
        <v>5</v>
      </c>
      <c r="F160" s="1" t="s">
        <v>805</v>
      </c>
      <c r="G160" s="1" t="s">
        <v>811</v>
      </c>
      <c r="H160" s="1" t="s">
        <v>811</v>
      </c>
      <c r="I160" s="1" t="s">
        <v>808</v>
      </c>
      <c r="J160" s="1" t="s">
        <v>808</v>
      </c>
      <c r="K160" s="1" t="s">
        <v>808</v>
      </c>
      <c r="L160" s="2">
        <v>15.14972781939968</v>
      </c>
      <c r="M160" s="2">
        <v>6.630579081414045</v>
      </c>
      <c r="N160" s="2">
        <v>5</v>
      </c>
      <c r="O160" s="2">
        <v>40</v>
      </c>
      <c r="P160" s="3">
        <v>-0.05763394070942401</v>
      </c>
      <c r="Q160" s="3">
        <v>0.2782153723835543</v>
      </c>
      <c r="R160" s="2">
        <v>0.3261158162828089</v>
      </c>
      <c r="S160" s="2">
        <v>0.2646338531759205</v>
      </c>
      <c r="T160" s="2">
        <v>-0.3792812125622467</v>
      </c>
      <c r="U160" s="2">
        <v>12.65223163256562</v>
      </c>
      <c r="V160" s="2">
        <v>1.197395705308284</v>
      </c>
      <c r="W160" s="2">
        <v>62.63593536164419</v>
      </c>
      <c r="X160" s="2">
        <v>19.9287478782855</v>
      </c>
      <c r="Y160" s="2">
        <v>24.32467330048684</v>
      </c>
      <c r="Z160" s="2">
        <v>5</v>
      </c>
      <c r="AA160" s="2">
        <v>40</v>
      </c>
      <c r="AB160" s="3">
        <v>-0.06464744164945117</v>
      </c>
      <c r="AC160" s="3">
        <v>0.2422977865031753</v>
      </c>
      <c r="AD160" s="2">
        <v>0.5017658143509155</v>
      </c>
      <c r="AE160" s="2">
        <v>-0.1359779295998261</v>
      </c>
      <c r="AF160" s="2">
        <v>-0.03506506552321884</v>
      </c>
      <c r="AG160" s="2">
        <v>19.72986932019474</v>
      </c>
      <c r="AH160" s="2">
        <v>1.01008007477714</v>
      </c>
      <c r="AI160" s="2">
        <v>74.25153893521531</v>
      </c>
      <c r="AJ160" s="2">
        <v>53.93190653729929</v>
      </c>
      <c r="AK160" s="2">
        <v>27.20930106414736</v>
      </c>
      <c r="AL160" s="2">
        <v>30</v>
      </c>
      <c r="AM160" s="2">
        <v>40</v>
      </c>
      <c r="AN160" s="3">
        <v>-0.04217964455693395</v>
      </c>
      <c r="AO160" s="3">
        <v>0.2652627097662241</v>
      </c>
      <c r="AP160" s="2">
        <v>0.3105114881994605</v>
      </c>
      <c r="AQ160" s="2">
        <v>-0.2489575632586071</v>
      </c>
      <c r="AR160" s="2">
        <v>0.1176691053915623</v>
      </c>
      <c r="AS160" s="2">
        <v>30.88372042565895</v>
      </c>
      <c r="AT160" s="2">
        <v>1.746289170928103</v>
      </c>
      <c r="AU160" s="2">
        <v>42.94821341653262</v>
      </c>
      <c r="AV160" s="2">
        <v>59.97195062591496</v>
      </c>
      <c r="AW160" s="2">
        <v>44.23798774126424</v>
      </c>
      <c r="AX160" s="2">
        <v>45</v>
      </c>
      <c r="AY160" s="2">
        <v>55</v>
      </c>
      <c r="AZ160" s="3">
        <v>0.1214775446040536</v>
      </c>
      <c r="BA160" s="3">
        <v>0.2943128005484115</v>
      </c>
      <c r="BB160" s="2">
        <v>0.4745995913754749</v>
      </c>
      <c r="BC160" s="2">
        <v>-1.351019238529913</v>
      </c>
      <c r="BD160" s="2">
        <v>1.470396853349704</v>
      </c>
      <c r="BE160" s="2">
        <v>46.6951950965057</v>
      </c>
      <c r="BF160" s="2">
        <v>1.284328087760849</v>
      </c>
      <c r="BG160" s="2">
        <v>58.39629352867156</v>
      </c>
      <c r="BH160" s="2">
        <v>62.4891242058798</v>
      </c>
      <c r="BI160" s="2">
        <v>58.99785090967591</v>
      </c>
      <c r="BJ160" s="2">
        <v>75</v>
      </c>
      <c r="BK160" s="2">
        <v>40</v>
      </c>
      <c r="BL160" s="3">
        <v>0.2876492771705203</v>
      </c>
      <c r="BM160" s="3">
        <v>0.3097729580126818</v>
      </c>
      <c r="BN160" s="2">
        <v>0.9665950303225304</v>
      </c>
      <c r="BO160" s="2">
        <v>-3.880002281671426</v>
      </c>
      <c r="BP160" s="2">
        <v>6.555650364236662</v>
      </c>
      <c r="BQ160" s="2">
        <v>61.59914036387036</v>
      </c>
      <c r="BR160" s="2">
        <v>1.014447991266635</v>
      </c>
      <c r="BS160" s="2">
        <v>73.93183351504825</v>
      </c>
    </row>
    <row r="161" spans="1:71">
      <c r="A161" s="1" t="s">
        <v>230</v>
      </c>
      <c r="B161" s="1" t="s">
        <v>595</v>
      </c>
      <c r="C161" s="2">
        <v>48.97429359174399</v>
      </c>
      <c r="D161" t="s">
        <v>801</v>
      </c>
      <c r="E161">
        <v>5</v>
      </c>
      <c r="F161" s="1" t="s">
        <v>805</v>
      </c>
      <c r="G161" s="1" t="s">
        <v>808</v>
      </c>
      <c r="H161" s="1" t="s">
        <v>811</v>
      </c>
      <c r="I161" s="1" t="s">
        <v>810</v>
      </c>
      <c r="J161" s="1" t="s">
        <v>811</v>
      </c>
      <c r="K161" s="1" t="s">
        <v>811</v>
      </c>
      <c r="L161" s="2">
        <v>63.82986718259178</v>
      </c>
      <c r="M161" s="2">
        <v>32.62136350994209</v>
      </c>
      <c r="N161" s="2">
        <v>80</v>
      </c>
      <c r="O161" s="2">
        <v>40</v>
      </c>
      <c r="P161" s="3">
        <v>0.4626628133019666</v>
      </c>
      <c r="Q161" s="3">
        <v>0.2990036011175799</v>
      </c>
      <c r="R161" s="2">
        <v>0.8907708542929169</v>
      </c>
      <c r="S161" s="2">
        <v>0.5224978196724737</v>
      </c>
      <c r="T161" s="2">
        <v>-0.005803163717433004</v>
      </c>
      <c r="U161" s="2">
        <v>53.04854540397684</v>
      </c>
      <c r="V161" s="2">
        <v>1.203235012317731</v>
      </c>
      <c r="W161" s="2">
        <v>62.33196277718955</v>
      </c>
      <c r="X161" s="2">
        <v>29.72576261070967</v>
      </c>
      <c r="Y161" s="2">
        <v>7.498507266991767</v>
      </c>
      <c r="Z161" s="2">
        <v>45</v>
      </c>
      <c r="AA161" s="2">
        <v>40</v>
      </c>
      <c r="AB161" s="3">
        <v>0.2012870410147145</v>
      </c>
      <c r="AC161" s="3">
        <v>0.2731769804165495</v>
      </c>
      <c r="AD161" s="2">
        <v>0.4997014533983535</v>
      </c>
      <c r="AE161" s="2">
        <v>0.9072104850299474</v>
      </c>
      <c r="AF161" s="2">
        <v>-0.6707485698928242</v>
      </c>
      <c r="AG161" s="2">
        <v>28.99940290679671</v>
      </c>
      <c r="AH161" s="2">
        <v>1.025047402053327</v>
      </c>
      <c r="AI161" s="2">
        <v>73.16734801704146</v>
      </c>
      <c r="AJ161" s="2">
        <v>98</v>
      </c>
      <c r="AK161" s="2">
        <v>63.25310086709962</v>
      </c>
      <c r="AL161" s="2">
        <v>65</v>
      </c>
      <c r="AM161" s="2">
        <v>40</v>
      </c>
      <c r="AN161" s="3">
        <v>0.1865742665688874</v>
      </c>
      <c r="AO161" s="3">
        <v>0.2672155812754082</v>
      </c>
      <c r="AP161" s="2">
        <v>0.5832317522226098</v>
      </c>
      <c r="AQ161" s="2">
        <v>0.1349290686899686</v>
      </c>
      <c r="AR161" s="2">
        <v>0.2707594492486952</v>
      </c>
      <c r="AS161" s="2">
        <v>59.30124034683985</v>
      </c>
      <c r="AT161" s="2">
        <v>1.743497248662813</v>
      </c>
      <c r="AU161" s="2">
        <v>43.01698787165953</v>
      </c>
      <c r="AV161" s="2">
        <v>34.36494794651732</v>
      </c>
      <c r="AW161" s="2">
        <v>7.774266018384082</v>
      </c>
      <c r="AX161" s="2">
        <v>30</v>
      </c>
      <c r="AY161" s="2">
        <v>60</v>
      </c>
      <c r="AZ161" s="3">
        <v>0.04136957824116168</v>
      </c>
      <c r="BA161" s="3">
        <v>0.2667404604572221</v>
      </c>
      <c r="BB161" s="2">
        <v>0.5548532036768162</v>
      </c>
      <c r="BC161" s="2">
        <v>1.448230527855915</v>
      </c>
      <c r="BD161" s="2">
        <v>-1.440319531420594</v>
      </c>
      <c r="BE161" s="2">
        <v>27.10970640735363</v>
      </c>
      <c r="BF161" s="2">
        <v>1.267625234672245</v>
      </c>
      <c r="BG161" s="2">
        <v>59.16575179208377</v>
      </c>
      <c r="BH161" s="2">
        <v>33.13735165083009</v>
      </c>
      <c r="BI161" s="2">
        <v>7.364325245144566</v>
      </c>
      <c r="BJ161" s="2">
        <v>40</v>
      </c>
      <c r="BK161" s="2">
        <v>40</v>
      </c>
      <c r="BL161" s="3">
        <v>0.0538964487388828</v>
      </c>
      <c r="BM161" s="3">
        <v>0.3208382148216648</v>
      </c>
      <c r="BN161" s="2">
        <v>0.4728650490289132</v>
      </c>
      <c r="BO161" s="2">
        <v>1.467615091043682</v>
      </c>
      <c r="BP161" s="2">
        <v>-1.697407058110696</v>
      </c>
      <c r="BQ161" s="2">
        <v>26.94573009805783</v>
      </c>
      <c r="BR161" s="2">
        <v>1.229781176098789</v>
      </c>
      <c r="BS161" s="2">
        <v>60.98645958943774</v>
      </c>
    </row>
    <row r="162" spans="1:71">
      <c r="A162" s="1" t="s">
        <v>231</v>
      </c>
      <c r="B162" s="1" t="s">
        <v>596</v>
      </c>
      <c r="C162" s="2">
        <v>48.89920249369198</v>
      </c>
      <c r="D162" t="s">
        <v>801</v>
      </c>
      <c r="E162">
        <v>5</v>
      </c>
      <c r="F162" s="1" t="s">
        <v>805</v>
      </c>
      <c r="G162" s="1" t="s">
        <v>811</v>
      </c>
      <c r="H162" s="1" t="s">
        <v>811</v>
      </c>
      <c r="I162" s="1" t="s">
        <v>807</v>
      </c>
      <c r="J162" s="1" t="s">
        <v>807</v>
      </c>
      <c r="K162" s="1" t="s">
        <v>808</v>
      </c>
      <c r="L162" s="2">
        <v>16.34314754663782</v>
      </c>
      <c r="M162" s="2">
        <v>8.644583669587014</v>
      </c>
      <c r="N162" s="2">
        <v>5</v>
      </c>
      <c r="O162" s="2">
        <v>40</v>
      </c>
      <c r="P162" s="3">
        <v>-0.2786032336323948</v>
      </c>
      <c r="Q162" s="3">
        <v>0.3480123759507147</v>
      </c>
      <c r="R162" s="2">
        <v>0.7289167339174027</v>
      </c>
      <c r="S162" s="2">
        <v>0.7537487542501229</v>
      </c>
      <c r="T162" s="2">
        <v>-1.045462712195654</v>
      </c>
      <c r="U162" s="2">
        <v>13.45783346783481</v>
      </c>
      <c r="V162" s="2">
        <v>1.214396625259119</v>
      </c>
      <c r="W162" s="2">
        <v>61.75906490517218</v>
      </c>
      <c r="X162" s="2">
        <v>14.41995682564417</v>
      </c>
      <c r="Y162" s="2">
        <v>9.42213974563176</v>
      </c>
      <c r="Z162" s="2">
        <v>5</v>
      </c>
      <c r="AA162" s="2">
        <v>40</v>
      </c>
      <c r="AB162" s="3">
        <v>-0.2426413033800926</v>
      </c>
      <c r="AC162" s="3">
        <v>0.3325085529371408</v>
      </c>
      <c r="AD162" s="2">
        <v>0.8844279491263521</v>
      </c>
      <c r="AE162" s="2">
        <v>0.1911927854139078</v>
      </c>
      <c r="AF162" s="2">
        <v>-0.8805724869727594</v>
      </c>
      <c r="AG162" s="2">
        <v>13.7688558982527</v>
      </c>
      <c r="AH162" s="2">
        <v>1.047287946958185</v>
      </c>
      <c r="AI162" s="2">
        <v>71.61354259622212</v>
      </c>
      <c r="AJ162" s="2">
        <v>67.93606646992934</v>
      </c>
      <c r="AK162" s="2">
        <v>47.20386656466563</v>
      </c>
      <c r="AL162" s="2">
        <v>40</v>
      </c>
      <c r="AM162" s="2">
        <v>40</v>
      </c>
      <c r="AN162" s="3">
        <v>-0.002149755229659569</v>
      </c>
      <c r="AO162" s="3">
        <v>0.4974197875818238</v>
      </c>
      <c r="AP162" s="2">
        <v>0.5831418828786502</v>
      </c>
      <c r="AQ162" s="2">
        <v>-1.35490569100694</v>
      </c>
      <c r="AR162" s="2">
        <v>0.8330448281569344</v>
      </c>
      <c r="AS162" s="2">
        <v>42.88154662586625</v>
      </c>
      <c r="AT162" s="2">
        <v>1.58427276568775</v>
      </c>
      <c r="AU162" s="2">
        <v>47.340332816642</v>
      </c>
      <c r="AV162" s="2">
        <v>72.4289061347511</v>
      </c>
      <c r="AW162" s="2">
        <v>43.48069409585648</v>
      </c>
      <c r="AX162" s="2">
        <v>70</v>
      </c>
      <c r="AY162" s="2">
        <v>40</v>
      </c>
      <c r="AZ162" s="3">
        <v>0.2696114364076483</v>
      </c>
      <c r="BA162" s="3">
        <v>0.5053583380168473</v>
      </c>
      <c r="BB162" s="2">
        <v>0.4493564698618826</v>
      </c>
      <c r="BC162" s="2">
        <v>-2.158927097558236</v>
      </c>
      <c r="BD162" s="2">
        <v>2.431094606793795</v>
      </c>
      <c r="BE162" s="2">
        <v>53.39227763834259</v>
      </c>
      <c r="BF162" s="2">
        <v>1.35654273124205</v>
      </c>
      <c r="BG162" s="2">
        <v>55.28760596529828</v>
      </c>
      <c r="BH162" s="2">
        <v>44.69151462502645</v>
      </c>
      <c r="BI162" s="2">
        <v>25.70719957603127</v>
      </c>
      <c r="BJ162" s="2">
        <v>60</v>
      </c>
      <c r="BK162" s="2">
        <v>40</v>
      </c>
      <c r="BL162" s="3">
        <v>0.154927860347457</v>
      </c>
      <c r="BM162" s="3">
        <v>0.4475637415527157</v>
      </c>
      <c r="BN162" s="2">
        <v>0.5116575411727147</v>
      </c>
      <c r="BO162" s="2">
        <v>1.099569028945679</v>
      </c>
      <c r="BP162" s="2">
        <v>-0.05494045936936584</v>
      </c>
      <c r="BQ162" s="2">
        <v>42.28287983041251</v>
      </c>
      <c r="BR162" s="2">
        <v>1.0569647763888</v>
      </c>
      <c r="BS162" s="2">
        <v>70.95789914233772</v>
      </c>
    </row>
    <row r="163" spans="1:71">
      <c r="A163" s="1" t="s">
        <v>232</v>
      </c>
      <c r="B163" s="1" t="s">
        <v>597</v>
      </c>
      <c r="C163" s="2">
        <v>48.78273143599738</v>
      </c>
      <c r="D163" t="s">
        <v>801</v>
      </c>
      <c r="E163">
        <v>5</v>
      </c>
      <c r="F163" s="1" t="s">
        <v>805</v>
      </c>
      <c r="G163" s="1" t="s">
        <v>809</v>
      </c>
      <c r="H163" s="1" t="s">
        <v>811</v>
      </c>
      <c r="I163" s="1" t="s">
        <v>807</v>
      </c>
      <c r="J163" s="1" t="s">
        <v>808</v>
      </c>
      <c r="K163" s="1" t="s">
        <v>811</v>
      </c>
      <c r="L163" s="2">
        <v>80.30109325523671</v>
      </c>
      <c r="M163" s="2">
        <v>79.13296947330129</v>
      </c>
      <c r="N163" s="2">
        <v>70</v>
      </c>
      <c r="O163" s="2">
        <v>40</v>
      </c>
      <c r="P163" s="3">
        <v>0.3493209160611786</v>
      </c>
      <c r="Q163" s="3">
        <v>0.2274386209484873</v>
      </c>
      <c r="R163" s="2">
        <v>0.7585104327400285</v>
      </c>
      <c r="S163" s="2">
        <v>0.03050992411155541</v>
      </c>
      <c r="T163" s="2">
        <v>0.3226417781166805</v>
      </c>
      <c r="U163" s="2">
        <v>67.65318778932051</v>
      </c>
      <c r="V163" s="2">
        <v>1.186952099068904</v>
      </c>
      <c r="W163" s="2">
        <v>63.18704862549485</v>
      </c>
      <c r="X163" s="2">
        <v>36.20204701947728</v>
      </c>
      <c r="Y163" s="2">
        <v>9.601923460040416</v>
      </c>
      <c r="Z163" s="2">
        <v>60</v>
      </c>
      <c r="AA163" s="2">
        <v>40</v>
      </c>
      <c r="AB163" s="3">
        <v>0.2425737431966087</v>
      </c>
      <c r="AC163" s="3">
        <v>0.2183989069274216</v>
      </c>
      <c r="AD163" s="2">
        <v>0.8613603277399601</v>
      </c>
      <c r="AE163" s="2">
        <v>0.7629174137587</v>
      </c>
      <c r="AF163" s="2">
        <v>-0.30098652420322</v>
      </c>
      <c r="AG163" s="2">
        <v>35.84076938401617</v>
      </c>
      <c r="AH163" s="2">
        <v>1.01008007477714</v>
      </c>
      <c r="AI163" s="2">
        <v>74.25153893521531</v>
      </c>
      <c r="AJ163" s="2">
        <v>69.29010260794635</v>
      </c>
      <c r="AK163" s="2">
        <v>8.892661761294903</v>
      </c>
      <c r="AL163" s="2">
        <v>60</v>
      </c>
      <c r="AM163" s="2">
        <v>60</v>
      </c>
      <c r="AN163" s="3">
        <v>0.1318833424720086</v>
      </c>
      <c r="AO163" s="3">
        <v>0.2226315290135654</v>
      </c>
      <c r="AP163" s="2">
        <v>0.7785323522589804</v>
      </c>
      <c r="AQ163" s="2">
        <v>1.388847916712846</v>
      </c>
      <c r="AR163" s="2">
        <v>-1.126181064804689</v>
      </c>
      <c r="AS163" s="2">
        <v>39.55706470451796</v>
      </c>
      <c r="AT163" s="2">
        <v>1.751649247120008</v>
      </c>
      <c r="AU163" s="2">
        <v>42.81679116028052</v>
      </c>
      <c r="AV163" s="2">
        <v>47.66951852482389</v>
      </c>
      <c r="AW163" s="2">
        <v>22.02837419203852</v>
      </c>
      <c r="AX163" s="2">
        <v>40</v>
      </c>
      <c r="AY163" s="2">
        <v>65</v>
      </c>
      <c r="AZ163" s="3">
        <v>0.08738096208274732</v>
      </c>
      <c r="BA163" s="3">
        <v>0.2374734312465332</v>
      </c>
      <c r="BB163" s="2">
        <v>0.4933567857748786</v>
      </c>
      <c r="BC163" s="2">
        <v>0.4721851676958996</v>
      </c>
      <c r="BD163" s="2">
        <v>-0.1154309974577795</v>
      </c>
      <c r="BE163" s="2">
        <v>37.81134967681541</v>
      </c>
      <c r="BF163" s="2">
        <v>1.260719834977305</v>
      </c>
      <c r="BG163" s="2">
        <v>59.48982313056901</v>
      </c>
      <c r="BH163" s="2">
        <v>31.82304968252292</v>
      </c>
      <c r="BI163" s="2">
        <v>5.924547035646446</v>
      </c>
      <c r="BJ163" s="2">
        <v>40</v>
      </c>
      <c r="BK163" s="2">
        <v>65</v>
      </c>
      <c r="BL163" s="3">
        <v>0.06272241932659556</v>
      </c>
      <c r="BM163" s="3">
        <v>0.2065255881894306</v>
      </c>
      <c r="BN163" s="2">
        <v>0.1849094071292893</v>
      </c>
      <c r="BO163" s="2">
        <v>0.6765274756196732</v>
      </c>
      <c r="BP163" s="2">
        <v>-0.7712326220750008</v>
      </c>
      <c r="BQ163" s="2">
        <v>31.36981881425858</v>
      </c>
      <c r="BR163" s="2">
        <v>1.014447991266635</v>
      </c>
      <c r="BS163" s="2">
        <v>73.93183351504825</v>
      </c>
    </row>
    <row r="164" spans="1:71">
      <c r="A164" s="1" t="s">
        <v>233</v>
      </c>
      <c r="B164" s="1" t="s">
        <v>598</v>
      </c>
      <c r="C164" s="2">
        <v>48.66410630032868</v>
      </c>
      <c r="D164" t="s">
        <v>801</v>
      </c>
      <c r="E164">
        <v>5</v>
      </c>
      <c r="F164" s="1" t="s">
        <v>805</v>
      </c>
      <c r="G164" s="1" t="s">
        <v>807</v>
      </c>
      <c r="H164" s="1" t="s">
        <v>811</v>
      </c>
      <c r="I164" s="1" t="s">
        <v>808</v>
      </c>
      <c r="J164" s="1" t="s">
        <v>808</v>
      </c>
      <c r="K164" s="1" t="s">
        <v>808</v>
      </c>
      <c r="L164" s="2">
        <v>74.87558643713361</v>
      </c>
      <c r="M164" s="2">
        <v>72.83358563377978</v>
      </c>
      <c r="N164" s="2">
        <v>65</v>
      </c>
      <c r="O164" s="2">
        <v>40</v>
      </c>
      <c r="P164" s="3">
        <v>0.3181024102049325</v>
      </c>
      <c r="Q164" s="3">
        <v>0.2280737581589653</v>
      </c>
      <c r="R164" s="2">
        <v>0.8178778381333244</v>
      </c>
      <c r="S164" s="2">
        <v>0.1157240003016975</v>
      </c>
      <c r="T164" s="2">
        <v>0.1355460592552173</v>
      </c>
      <c r="U164" s="2">
        <v>63.13343425351191</v>
      </c>
      <c r="V164" s="2">
        <v>1.185989441608248</v>
      </c>
      <c r="W164" s="2">
        <v>63.23833701107583</v>
      </c>
      <c r="X164" s="2">
        <v>29.81277073484289</v>
      </c>
      <c r="Y164" s="2">
        <v>13.78813689949448</v>
      </c>
      <c r="Z164" s="2">
        <v>40</v>
      </c>
      <c r="AA164" s="2">
        <v>40</v>
      </c>
      <c r="AB164" s="3">
        <v>0.1605819567548966</v>
      </c>
      <c r="AC164" s="3">
        <v>0.241746753990839</v>
      </c>
      <c r="AD164" s="2">
        <v>0.5678358120165364</v>
      </c>
      <c r="AE164" s="2">
        <v>0.4188679137586837</v>
      </c>
      <c r="AF164" s="2">
        <v>-0.2338128803021716</v>
      </c>
      <c r="AG164" s="2">
        <v>29.51525475979779</v>
      </c>
      <c r="AH164" s="2">
        <v>1.01008007477714</v>
      </c>
      <c r="AI164" s="2">
        <v>74.25153893521531</v>
      </c>
      <c r="AJ164" s="2">
        <v>54.38974243884164</v>
      </c>
      <c r="AK164" s="2">
        <v>7.626474775510964</v>
      </c>
      <c r="AL164" s="2">
        <v>45</v>
      </c>
      <c r="AM164" s="2">
        <v>50</v>
      </c>
      <c r="AN164" s="3">
        <v>0.07815867246024211</v>
      </c>
      <c r="AO164" s="3">
        <v>0.2460077037394075</v>
      </c>
      <c r="AP164" s="2">
        <v>0.5252949551021928</v>
      </c>
      <c r="AQ164" s="2">
        <v>0.6685346833960306</v>
      </c>
      <c r="AR164" s="2">
        <v>-0.512347712824446</v>
      </c>
      <c r="AS164" s="2">
        <v>31.05058991020439</v>
      </c>
      <c r="AT164" s="2">
        <v>1.751649247120008</v>
      </c>
      <c r="AU164" s="2">
        <v>42.81679116028052</v>
      </c>
      <c r="AV164" s="2">
        <v>47.4946294544494</v>
      </c>
      <c r="AW164" s="2">
        <v>21.68157019657027</v>
      </c>
      <c r="AX164" s="2">
        <v>40</v>
      </c>
      <c r="AY164" s="2">
        <v>65</v>
      </c>
      <c r="AZ164" s="3">
        <v>0.06703435405210688</v>
      </c>
      <c r="BA164" s="3">
        <v>0.2480535528156178</v>
      </c>
      <c r="BB164" s="2">
        <v>0.3290393693251287</v>
      </c>
      <c r="BC164" s="2">
        <v>0.2287606271400884</v>
      </c>
      <c r="BD164" s="2">
        <v>-0.05164810771819283</v>
      </c>
      <c r="BE164" s="2">
        <v>37.67262807862811</v>
      </c>
      <c r="BF164" s="2">
        <v>1.260719834977305</v>
      </c>
      <c r="BG164" s="2">
        <v>59.48982313056901</v>
      </c>
      <c r="BH164" s="2">
        <v>46.51008731669402</v>
      </c>
      <c r="BI164" s="2">
        <v>19.90405511024051</v>
      </c>
      <c r="BJ164" s="2">
        <v>40</v>
      </c>
      <c r="BK164" s="2">
        <v>65</v>
      </c>
      <c r="BL164" s="3">
        <v>0.07557691588984917</v>
      </c>
      <c r="BM164" s="3">
        <v>0.247669847755932</v>
      </c>
      <c r="BN164" s="2">
        <v>0.3195717904344285</v>
      </c>
      <c r="BO164" s="2">
        <v>0.2742372241730802</v>
      </c>
      <c r="BP164" s="2">
        <v>-0.1059417611760769</v>
      </c>
      <c r="BQ164" s="2">
        <v>36.9616220440962</v>
      </c>
      <c r="BR164" s="2">
        <v>1.258334584483501</v>
      </c>
      <c r="BS164" s="2">
        <v>59.60258974427271</v>
      </c>
    </row>
    <row r="165" spans="1:71">
      <c r="A165" s="1" t="s">
        <v>234</v>
      </c>
      <c r="B165" s="1" t="s">
        <v>599</v>
      </c>
      <c r="C165" s="2">
        <v>48.66289564133525</v>
      </c>
      <c r="D165" t="s">
        <v>801</v>
      </c>
      <c r="E165">
        <v>5</v>
      </c>
      <c r="F165" s="1" t="s">
        <v>805</v>
      </c>
      <c r="G165" s="1" t="s">
        <v>811</v>
      </c>
      <c r="H165" s="1" t="s">
        <v>811</v>
      </c>
      <c r="I165" s="1" t="s">
        <v>808</v>
      </c>
      <c r="J165" s="1" t="s">
        <v>807</v>
      </c>
      <c r="K165" s="1" t="s">
        <v>808</v>
      </c>
      <c r="L165" s="2">
        <v>15.84694408280295</v>
      </c>
      <c r="M165" s="2">
        <v>7.572100450223196</v>
      </c>
      <c r="N165" s="2">
        <v>5</v>
      </c>
      <c r="O165" s="2">
        <v>40</v>
      </c>
      <c r="P165" s="3">
        <v>-0.263657252864409</v>
      </c>
      <c r="Q165" s="3">
        <v>0.3578947419880509</v>
      </c>
      <c r="R165" s="2">
        <v>0.5144200900446393</v>
      </c>
      <c r="S165" s="2">
        <v>0.6883434671202594</v>
      </c>
      <c r="T165" s="2">
        <v>-0.865311521509366</v>
      </c>
      <c r="U165" s="2">
        <v>13.02884018008928</v>
      </c>
      <c r="V165" s="2">
        <v>1.216297372886675</v>
      </c>
      <c r="W165" s="2">
        <v>61.66255199746114</v>
      </c>
      <c r="X165" s="2">
        <v>25.23439610009427</v>
      </c>
      <c r="Y165" s="2">
        <v>30.41395881161248</v>
      </c>
      <c r="Z165" s="2">
        <v>10</v>
      </c>
      <c r="AA165" s="2">
        <v>40</v>
      </c>
      <c r="AB165" s="3">
        <v>0.007669636801998795</v>
      </c>
      <c r="AC165" s="3">
        <v>0.3230351160053408</v>
      </c>
      <c r="AD165" s="2">
        <v>0.6192520917059861</v>
      </c>
      <c r="AE165" s="2">
        <v>-0.4385951556184039</v>
      </c>
      <c r="AF165" s="2">
        <v>0.04603514201181473</v>
      </c>
      <c r="AG165" s="2">
        <v>24.16558352464499</v>
      </c>
      <c r="AH165" s="2">
        <v>1.044228709576132</v>
      </c>
      <c r="AI165" s="2">
        <v>71.82334608521118</v>
      </c>
      <c r="AJ165" s="2">
        <v>63.19331447536133</v>
      </c>
      <c r="AK165" s="2">
        <v>45.90664777342528</v>
      </c>
      <c r="AL165" s="2">
        <v>30</v>
      </c>
      <c r="AM165" s="2">
        <v>40</v>
      </c>
      <c r="AN165" s="3">
        <v>-0.02016348352180978</v>
      </c>
      <c r="AO165" s="3">
        <v>0.3655585267212861</v>
      </c>
      <c r="AP165" s="2">
        <v>0.5302215924475095</v>
      </c>
      <c r="AQ165" s="2">
        <v>-1.180863960845998</v>
      </c>
      <c r="AR165" s="2">
        <v>1.049464195695261</v>
      </c>
      <c r="AS165" s="2">
        <v>38.36265910937011</v>
      </c>
      <c r="AT165" s="2">
        <v>1.647261059125234</v>
      </c>
      <c r="AU165" s="2">
        <v>45.53012382859836</v>
      </c>
      <c r="AV165" s="2">
        <v>70.47093385803579</v>
      </c>
      <c r="AW165" s="2">
        <v>53.44343792085332</v>
      </c>
      <c r="AX165" s="2">
        <v>60</v>
      </c>
      <c r="AY165" s="2">
        <v>40</v>
      </c>
      <c r="AZ165" s="3">
        <v>0.1478902611530565</v>
      </c>
      <c r="BA165" s="3">
        <v>0.3741519664697749</v>
      </c>
      <c r="BB165" s="2">
        <v>0.7814479306951108</v>
      </c>
      <c r="BC165" s="2">
        <v>-1.785341256452225</v>
      </c>
      <c r="BD165" s="2">
        <v>2.482399537091538</v>
      </c>
      <c r="BE165" s="2">
        <v>53.37737516834133</v>
      </c>
      <c r="BF165" s="2">
        <v>1.320239776418096</v>
      </c>
      <c r="BG165" s="2">
        <v>56.80786273799468</v>
      </c>
      <c r="BH165" s="2">
        <v>43.45548486153201</v>
      </c>
      <c r="BI165" s="2">
        <v>24.59642928373265</v>
      </c>
      <c r="BJ165" s="2">
        <v>60</v>
      </c>
      <c r="BK165" s="2">
        <v>40</v>
      </c>
      <c r="BL165" s="3">
        <v>0.1318616881099665</v>
      </c>
      <c r="BM165" s="3">
        <v>0.3773817216551176</v>
      </c>
      <c r="BN165" s="2">
        <v>0.572472597315087</v>
      </c>
      <c r="BO165" s="2">
        <v>0.8185636848191503</v>
      </c>
      <c r="BP165" s="2">
        <v>-0.174235471758978</v>
      </c>
      <c r="BQ165" s="2">
        <v>41.83857171349306</v>
      </c>
      <c r="BR165" s="2">
        <v>1.038646470991205</v>
      </c>
      <c r="BS165" s="2">
        <v>72.20936294947956</v>
      </c>
    </row>
    <row r="166" spans="1:71">
      <c r="A166" s="1" t="s">
        <v>235</v>
      </c>
      <c r="B166" s="1" t="s">
        <v>600</v>
      </c>
      <c r="C166" s="2">
        <v>48.56626243878146</v>
      </c>
      <c r="D166" t="s">
        <v>801</v>
      </c>
      <c r="E166">
        <v>5</v>
      </c>
      <c r="F166" s="1" t="s">
        <v>805</v>
      </c>
      <c r="G166" s="1" t="s">
        <v>811</v>
      </c>
      <c r="H166" s="1" t="s">
        <v>811</v>
      </c>
      <c r="I166" s="1" t="s">
        <v>811</v>
      </c>
      <c r="J166" s="1" t="s">
        <v>809</v>
      </c>
      <c r="K166" s="1" t="s">
        <v>808</v>
      </c>
      <c r="L166" s="2">
        <v>15.53974014283734</v>
      </c>
      <c r="M166" s="2">
        <v>6.474580550888772</v>
      </c>
      <c r="N166" s="2">
        <v>5</v>
      </c>
      <c r="O166" s="2">
        <v>40</v>
      </c>
      <c r="P166" s="3">
        <v>-0.1508495381131142</v>
      </c>
      <c r="Q166" s="3">
        <v>0.486761866371938</v>
      </c>
      <c r="R166" s="2">
        <v>0.2949161101777544</v>
      </c>
      <c r="S166" s="2">
        <v>0.6299999630298999</v>
      </c>
      <c r="T166" s="2">
        <v>-0.8137044893073199</v>
      </c>
      <c r="U166" s="2">
        <v>12.58983222035551</v>
      </c>
      <c r="V166" s="2">
        <v>1.234308755736423</v>
      </c>
      <c r="W166" s="2">
        <v>60.76275457938634</v>
      </c>
      <c r="X166" s="2">
        <v>14.69741699755936</v>
      </c>
      <c r="Y166" s="2">
        <v>9.411637954139213</v>
      </c>
      <c r="Z166" s="2">
        <v>5</v>
      </c>
      <c r="AA166" s="2">
        <v>40</v>
      </c>
      <c r="AB166" s="3">
        <v>-0.4533780167060137</v>
      </c>
      <c r="AC166" s="3">
        <v>0.4115048991614897</v>
      </c>
      <c r="AD166" s="2">
        <v>0.8823275908278428</v>
      </c>
      <c r="AE166" s="2">
        <v>0.7756484282964183</v>
      </c>
      <c r="AF166" s="2">
        <v>-1.889913934208126</v>
      </c>
      <c r="AG166" s="2">
        <v>13.76465518165569</v>
      </c>
      <c r="AH166" s="2">
        <v>1.067764996913746</v>
      </c>
      <c r="AI166" s="2">
        <v>70.24017477326851</v>
      </c>
      <c r="AJ166" s="2">
        <v>29.03876412715348</v>
      </c>
      <c r="AK166" s="2">
        <v>19.76881435766029</v>
      </c>
      <c r="AL166" s="2">
        <v>5</v>
      </c>
      <c r="AM166" s="2">
        <v>40</v>
      </c>
      <c r="AN166" s="3">
        <v>-0.2800081442467237</v>
      </c>
      <c r="AO166" s="3">
        <v>0.4086868103423509</v>
      </c>
      <c r="AP166" s="2">
        <v>0.8869648664241074</v>
      </c>
      <c r="AQ166" s="2">
        <v>-0.9333847214626835</v>
      </c>
      <c r="AR166" s="2">
        <v>-0.3903001626139704</v>
      </c>
      <c r="AS166" s="2">
        <v>17.90752574306411</v>
      </c>
      <c r="AT166" s="2">
        <v>1.621595553947518</v>
      </c>
      <c r="AU166" s="2">
        <v>46.25074348374005</v>
      </c>
      <c r="AV166" s="2">
        <v>79.50092443176055</v>
      </c>
      <c r="AW166" s="2">
        <v>56.65575175332031</v>
      </c>
      <c r="AX166" s="2">
        <v>70</v>
      </c>
      <c r="AY166" s="2">
        <v>40</v>
      </c>
      <c r="AZ166" s="3">
        <v>0.2849052431156637</v>
      </c>
      <c r="BA166" s="3">
        <v>0.4991928679124182</v>
      </c>
      <c r="BB166" s="2">
        <v>0.8885250584440103</v>
      </c>
      <c r="BC166" s="2">
        <v>-6.49430259238583</v>
      </c>
      <c r="BD166" s="2">
        <v>7.034760609513277</v>
      </c>
      <c r="BE166" s="2">
        <v>58.66230070132812</v>
      </c>
      <c r="BF166" s="2">
        <v>1.355230249773696</v>
      </c>
      <c r="BG166" s="2">
        <v>55.34114960356289</v>
      </c>
      <c r="BH166" s="2">
        <v>63.74897313830998</v>
      </c>
      <c r="BI166" s="2">
        <v>59.33586454134777</v>
      </c>
      <c r="BJ166" s="2">
        <v>70</v>
      </c>
      <c r="BK166" s="2">
        <v>40</v>
      </c>
      <c r="BL166" s="3">
        <v>0.2334975660066879</v>
      </c>
      <c r="BM166" s="3">
        <v>0.4979615740764442</v>
      </c>
      <c r="BN166" s="2">
        <v>0.5553530268656153</v>
      </c>
      <c r="BO166" s="2">
        <v>1.294196332311834</v>
      </c>
      <c r="BP166" s="2">
        <v>0.6990114598655502</v>
      </c>
      <c r="BQ166" s="2">
        <v>59.73434581653911</v>
      </c>
      <c r="BR166" s="2">
        <v>1.067208023573254</v>
      </c>
      <c r="BS166" s="2">
        <v>70.27683295416298</v>
      </c>
    </row>
    <row r="167" spans="1:71">
      <c r="A167" s="1" t="s">
        <v>236</v>
      </c>
      <c r="B167" s="1" t="s">
        <v>601</v>
      </c>
      <c r="C167" s="2">
        <v>48.54225980162386</v>
      </c>
      <c r="D167" t="s">
        <v>801</v>
      </c>
      <c r="E167">
        <v>5</v>
      </c>
      <c r="F167" s="1" t="s">
        <v>805</v>
      </c>
      <c r="G167" s="1" t="s">
        <v>808</v>
      </c>
      <c r="H167" s="1" t="s">
        <v>811</v>
      </c>
      <c r="I167" s="1" t="s">
        <v>811</v>
      </c>
      <c r="J167" s="1" t="s">
        <v>807</v>
      </c>
      <c r="K167" s="1" t="s">
        <v>808</v>
      </c>
      <c r="L167" s="2">
        <v>46.14632393437873</v>
      </c>
      <c r="M167" s="2">
        <v>8.356595550346157</v>
      </c>
      <c r="N167" s="2">
        <v>65</v>
      </c>
      <c r="O167" s="2">
        <v>40</v>
      </c>
      <c r="P167" s="3">
        <v>0.299690586304605</v>
      </c>
      <c r="Q167" s="3">
        <v>0.5010117758926643</v>
      </c>
      <c r="R167" s="2">
        <v>0.6713191100692314</v>
      </c>
      <c r="S167" s="2">
        <v>1.155910379209054</v>
      </c>
      <c r="T167" s="2">
        <v>-0.7617253184227346</v>
      </c>
      <c r="U167" s="2">
        <v>37.34263822013846</v>
      </c>
      <c r="V167" s="2">
        <v>1.235754251275491</v>
      </c>
      <c r="W167" s="2">
        <v>60.69167872381449</v>
      </c>
      <c r="X167" s="2">
        <v>14.42942879283241</v>
      </c>
      <c r="Y167" s="2">
        <v>8.771655110497299</v>
      </c>
      <c r="Z167" s="2">
        <v>5</v>
      </c>
      <c r="AA167" s="2">
        <v>40</v>
      </c>
      <c r="AB167" s="3">
        <v>-0.06829648506396993</v>
      </c>
      <c r="AC167" s="3">
        <v>0.4133679795735903</v>
      </c>
      <c r="AD167" s="2">
        <v>0.7543310220994599</v>
      </c>
      <c r="AE167" s="2">
        <v>1.898946243682996</v>
      </c>
      <c r="AF167" s="2">
        <v>-2.419293007208227</v>
      </c>
      <c r="AG167" s="2">
        <v>13.50866204419892</v>
      </c>
      <c r="AH167" s="2">
        <v>1.068161209868219</v>
      </c>
      <c r="AI167" s="2">
        <v>70.21412059070454</v>
      </c>
      <c r="AJ167" s="2">
        <v>25.21575049169108</v>
      </c>
      <c r="AK167" s="2">
        <v>9.075026202002288</v>
      </c>
      <c r="AL167" s="2">
        <v>10</v>
      </c>
      <c r="AM167" s="2">
        <v>40</v>
      </c>
      <c r="AN167" s="3">
        <v>-0.1516159756409948</v>
      </c>
      <c r="AO167" s="3">
        <v>0.4252634101344904</v>
      </c>
      <c r="AP167" s="2">
        <v>0.8150052404004576</v>
      </c>
      <c r="AQ167" s="2">
        <v>1.168090727878821</v>
      </c>
      <c r="AR167" s="2">
        <v>-2.160117817185245</v>
      </c>
      <c r="AS167" s="2">
        <v>15.63001048080092</v>
      </c>
      <c r="AT167" s="2">
        <v>1.613290696296383</v>
      </c>
      <c r="AU167" s="2">
        <v>46.48883190870487</v>
      </c>
      <c r="AV167" s="2">
        <v>71.77334415917214</v>
      </c>
      <c r="AW167" s="2">
        <v>47.43192972054734</v>
      </c>
      <c r="AX167" s="2">
        <v>65</v>
      </c>
      <c r="AY167" s="2">
        <v>40</v>
      </c>
      <c r="AZ167" s="3">
        <v>0.2068226308274796</v>
      </c>
      <c r="BA167" s="3">
        <v>0.4977099632417761</v>
      </c>
      <c r="BB167" s="2">
        <v>0.5810643240182447</v>
      </c>
      <c r="BC167" s="2">
        <v>-4.486079958319081</v>
      </c>
      <c r="BD167" s="2">
        <v>4.566916797556267</v>
      </c>
      <c r="BE167" s="2">
        <v>52.97277188821894</v>
      </c>
      <c r="BF167" s="2">
        <v>1.354910109492202</v>
      </c>
      <c r="BG167" s="2">
        <v>55.35422569701601</v>
      </c>
      <c r="BH167" s="2">
        <v>62.5890898370996</v>
      </c>
      <c r="BI167" s="2">
        <v>51.01258492494265</v>
      </c>
      <c r="BJ167" s="2">
        <v>75</v>
      </c>
      <c r="BK167" s="2">
        <v>40</v>
      </c>
      <c r="BL167" s="3">
        <v>0.2884712644655175</v>
      </c>
      <c r="BM167" s="3">
        <v>0.5230902743719454</v>
      </c>
      <c r="BN167" s="2">
        <v>0.7004194974980884</v>
      </c>
      <c r="BO167" s="2">
        <v>-2.033678249694737</v>
      </c>
      <c r="BP167" s="2">
        <v>4.003253919398271</v>
      </c>
      <c r="BQ167" s="2">
        <v>58.40503396997706</v>
      </c>
      <c r="BR167" s="2">
        <v>1.071638617131416</v>
      </c>
      <c r="BS167" s="2">
        <v>69.98627970384412</v>
      </c>
    </row>
    <row r="168" spans="1:71">
      <c r="A168" s="1" t="s">
        <v>237</v>
      </c>
      <c r="B168" s="1" t="s">
        <v>602</v>
      </c>
      <c r="C168" s="2">
        <v>48.52904725323189</v>
      </c>
      <c r="D168" t="s">
        <v>801</v>
      </c>
      <c r="E168">
        <v>5</v>
      </c>
      <c r="F168" s="1" t="s">
        <v>805</v>
      </c>
      <c r="G168" s="1" t="s">
        <v>811</v>
      </c>
      <c r="H168" s="1" t="s">
        <v>811</v>
      </c>
      <c r="I168" s="1" t="s">
        <v>811</v>
      </c>
      <c r="J168" s="1" t="s">
        <v>807</v>
      </c>
      <c r="K168" s="1" t="s">
        <v>807</v>
      </c>
      <c r="L168" s="2">
        <v>15.26286150439692</v>
      </c>
      <c r="M168" s="2">
        <v>5.776595001602725</v>
      </c>
      <c r="N168" s="2">
        <v>5</v>
      </c>
      <c r="O168" s="2">
        <v>40</v>
      </c>
      <c r="P168" s="3">
        <v>-0.1060693223195641</v>
      </c>
      <c r="Q168" s="3">
        <v>0.5456396243982431</v>
      </c>
      <c r="R168" s="2">
        <v>0.155319000320545</v>
      </c>
      <c r="S168" s="2">
        <v>0.6911394364742747</v>
      </c>
      <c r="T168" s="2">
        <v>-0.8476999767628279</v>
      </c>
      <c r="U168" s="2">
        <v>12.31063800064109</v>
      </c>
      <c r="V168" s="2">
        <v>1.239810763958951</v>
      </c>
      <c r="W168" s="2">
        <v>60.4931028026493</v>
      </c>
      <c r="X168" s="2">
        <v>14.28444104578375</v>
      </c>
      <c r="Y168" s="2">
        <v>8.227767270869688</v>
      </c>
      <c r="Z168" s="2">
        <v>5</v>
      </c>
      <c r="AA168" s="2">
        <v>40</v>
      </c>
      <c r="AB168" s="3">
        <v>-0.2215700750262921</v>
      </c>
      <c r="AC168" s="3">
        <v>0.4467155350220472</v>
      </c>
      <c r="AD168" s="2">
        <v>0.6455534541739376</v>
      </c>
      <c r="AE168" s="2">
        <v>0.3989567795636961</v>
      </c>
      <c r="AF168" s="2">
        <v>-1.011169086075163</v>
      </c>
      <c r="AG168" s="2">
        <v>13.29110690834787</v>
      </c>
      <c r="AH168" s="2">
        <v>1.074736750241019</v>
      </c>
      <c r="AI168" s="2">
        <v>69.78453094041924</v>
      </c>
      <c r="AJ168" s="2">
        <v>21.76733830303494</v>
      </c>
      <c r="AK168" s="2">
        <v>9.082615750730902</v>
      </c>
      <c r="AL168" s="2">
        <v>5</v>
      </c>
      <c r="AM168" s="2">
        <v>40</v>
      </c>
      <c r="AN168" s="3">
        <v>-0.2066129180094781</v>
      </c>
      <c r="AO168" s="3">
        <v>0.4634987017754689</v>
      </c>
      <c r="AP168" s="2">
        <v>0.8165231501461803</v>
      </c>
      <c r="AQ168" s="2">
        <v>0.1233420112895056</v>
      </c>
      <c r="AR168" s="2">
        <v>-0.9928628990641774</v>
      </c>
      <c r="AS168" s="2">
        <v>13.63304630029236</v>
      </c>
      <c r="AT168" s="2">
        <v>1.596659897103712</v>
      </c>
      <c r="AU168" s="2">
        <v>46.97305928209727</v>
      </c>
      <c r="AV168" s="2">
        <v>74.19833463328777</v>
      </c>
      <c r="AW168" s="2">
        <v>50.78163121362675</v>
      </c>
      <c r="AX168" s="2">
        <v>65</v>
      </c>
      <c r="AY168" s="2">
        <v>40</v>
      </c>
      <c r="AZ168" s="3">
        <v>0.2228488869735281</v>
      </c>
      <c r="BA168" s="3">
        <v>0.5550534045966693</v>
      </c>
      <c r="BB168" s="2">
        <v>0.6927210404542251</v>
      </c>
      <c r="BC168" s="2">
        <v>-4.238879682668726</v>
      </c>
      <c r="BD168" s="2">
        <v>4.318328283302775</v>
      </c>
      <c r="BE168" s="2">
        <v>54.3126524854507</v>
      </c>
      <c r="BF168" s="2">
        <v>1.366133511029756</v>
      </c>
      <c r="BG168" s="2">
        <v>54.89946582414697</v>
      </c>
      <c r="BH168" s="2">
        <v>73.19014542331904</v>
      </c>
      <c r="BI168" s="2">
        <v>53.48889663627392</v>
      </c>
      <c r="BJ168" s="2">
        <v>65</v>
      </c>
      <c r="BK168" s="2">
        <v>40</v>
      </c>
      <c r="BL168" s="3">
        <v>0.212352832119587</v>
      </c>
      <c r="BM168" s="3">
        <v>0.5666343079028017</v>
      </c>
      <c r="BN168" s="2">
        <v>0.7829632212091306</v>
      </c>
      <c r="BO168" s="2">
        <v>-5.105317397465187</v>
      </c>
      <c r="BP168" s="2">
        <v>5.890603030689682</v>
      </c>
      <c r="BQ168" s="2">
        <v>55.39555865450957</v>
      </c>
      <c r="BR168" s="2">
        <v>1.32122767963747</v>
      </c>
      <c r="BS168" s="2">
        <v>56.76538658392259</v>
      </c>
    </row>
    <row r="169" spans="1:71">
      <c r="A169" s="1" t="s">
        <v>238</v>
      </c>
      <c r="B169" s="1" t="s">
        <v>603</v>
      </c>
      <c r="C169" s="2">
        <v>48.5243486337197</v>
      </c>
      <c r="D169" t="s">
        <v>801</v>
      </c>
      <c r="E169">
        <v>5</v>
      </c>
      <c r="F169" s="1" t="s">
        <v>805</v>
      </c>
      <c r="G169" s="1" t="s">
        <v>807</v>
      </c>
      <c r="H169" s="1" t="s">
        <v>811</v>
      </c>
      <c r="I169" s="1" t="s">
        <v>808</v>
      </c>
      <c r="J169" s="1" t="s">
        <v>808</v>
      </c>
      <c r="K169" s="1" t="s">
        <v>808</v>
      </c>
      <c r="L169" s="2">
        <v>74.83641889418679</v>
      </c>
      <c r="M169" s="2">
        <v>48.5718570870236</v>
      </c>
      <c r="N169" s="2">
        <v>85</v>
      </c>
      <c r="O169" s="2">
        <v>40</v>
      </c>
      <c r="P169" s="3">
        <v>0.4833639049031188</v>
      </c>
      <c r="Q169" s="3">
        <v>0.3686922003906184</v>
      </c>
      <c r="R169" s="2">
        <v>0.6552352420577412</v>
      </c>
      <c r="S169" s="2">
        <v>-0.03575637327880899</v>
      </c>
      <c r="T169" s="2">
        <v>0.3430593419064936</v>
      </c>
      <c r="U169" s="2">
        <v>61.42874283480944</v>
      </c>
      <c r="V169" s="2">
        <v>1.218263884960701</v>
      </c>
      <c r="W169" s="2">
        <v>61.56301678631748</v>
      </c>
      <c r="X169" s="2">
        <v>33.48158128728182</v>
      </c>
      <c r="Y169" s="2">
        <v>14.09580868097562</v>
      </c>
      <c r="Z169" s="2">
        <v>45</v>
      </c>
      <c r="AA169" s="2">
        <v>40</v>
      </c>
      <c r="AB169" s="3">
        <v>0.2150496343847982</v>
      </c>
      <c r="AC169" s="3">
        <v>0.371015502091553</v>
      </c>
      <c r="AD169" s="2">
        <v>0.7121452529433965</v>
      </c>
      <c r="AE169" s="2">
        <v>0.8053572134578091</v>
      </c>
      <c r="AF169" s="2">
        <v>-0.3819854507396129</v>
      </c>
      <c r="AG169" s="2">
        <v>31.63832347239025</v>
      </c>
      <c r="AH169" s="2">
        <v>1.058260287290511</v>
      </c>
      <c r="AI169" s="2">
        <v>70.87103324270467</v>
      </c>
      <c r="AJ169" s="2">
        <v>48.01263365907286</v>
      </c>
      <c r="AK169" s="2">
        <v>8.576312286601237</v>
      </c>
      <c r="AL169" s="2">
        <v>45</v>
      </c>
      <c r="AM169" s="2">
        <v>40</v>
      </c>
      <c r="AN169" s="3">
        <v>0.06066390817294044</v>
      </c>
      <c r="AO169" s="3">
        <v>0.3909171480339785</v>
      </c>
      <c r="AP169" s="2">
        <v>0.7152624573202476</v>
      </c>
      <c r="AQ169" s="2">
        <v>2.005489492074493</v>
      </c>
      <c r="AR169" s="2">
        <v>-1.982348842768145</v>
      </c>
      <c r="AS169" s="2">
        <v>29.43052491464049</v>
      </c>
      <c r="AT169" s="2">
        <v>1.631388967690091</v>
      </c>
      <c r="AU169" s="2">
        <v>45.97309500394235</v>
      </c>
      <c r="AV169" s="2">
        <v>48.02898694435306</v>
      </c>
      <c r="AW169" s="2">
        <v>8.920123222840068</v>
      </c>
      <c r="AX169" s="2">
        <v>40</v>
      </c>
      <c r="AY169" s="2">
        <v>40</v>
      </c>
      <c r="AZ169" s="3">
        <v>0.03937880982186895</v>
      </c>
      <c r="BA169" s="3">
        <v>0.4251347944389234</v>
      </c>
      <c r="BB169" s="2">
        <v>0.7840246445680138</v>
      </c>
      <c r="BC169" s="2">
        <v>2.291578022510726</v>
      </c>
      <c r="BD169" s="2">
        <v>-2.64787441089067</v>
      </c>
      <c r="BE169" s="2">
        <v>27.56804928913603</v>
      </c>
      <c r="BF169" s="2">
        <v>1.742197514253584</v>
      </c>
      <c r="BG169" s="2">
        <v>43.04907990419935</v>
      </c>
      <c r="BH169" s="2">
        <v>48.02898694435306</v>
      </c>
      <c r="BI169" s="2">
        <v>8.920123222840068</v>
      </c>
      <c r="BJ169" s="2">
        <v>40</v>
      </c>
      <c r="BK169" s="2">
        <v>40</v>
      </c>
      <c r="BL169" s="3">
        <v>0.03937880982186895</v>
      </c>
      <c r="BM169" s="3">
        <v>0.4251347944389234</v>
      </c>
      <c r="BN169" s="2">
        <v>0.7840246445680138</v>
      </c>
      <c r="BO169" s="2">
        <v>2.291578022510726</v>
      </c>
      <c r="BP169" s="2">
        <v>-2.64787441089067</v>
      </c>
      <c r="BQ169" s="2">
        <v>27.56804928913603</v>
      </c>
      <c r="BR169" s="2">
        <v>1.742197514253584</v>
      </c>
      <c r="BS169" s="2">
        <v>43.04907990419935</v>
      </c>
    </row>
    <row r="170" spans="1:71">
      <c r="A170" s="1" t="s">
        <v>239</v>
      </c>
      <c r="B170" s="1" t="s">
        <v>604</v>
      </c>
      <c r="C170" s="2">
        <v>48.4977992976937</v>
      </c>
      <c r="D170" t="s">
        <v>801</v>
      </c>
      <c r="E170">
        <v>5</v>
      </c>
      <c r="F170" s="1" t="s">
        <v>805</v>
      </c>
      <c r="G170" s="1" t="s">
        <v>808</v>
      </c>
      <c r="H170" s="1" t="s">
        <v>811</v>
      </c>
      <c r="I170" s="1" t="s">
        <v>807</v>
      </c>
      <c r="J170" s="1" t="s">
        <v>808</v>
      </c>
      <c r="K170" s="1" t="s">
        <v>808</v>
      </c>
      <c r="L170" s="2">
        <v>41.307874953245</v>
      </c>
      <c r="M170" s="2">
        <v>20.45639935317206</v>
      </c>
      <c r="N170" s="2">
        <v>45</v>
      </c>
      <c r="O170" s="2">
        <v>40</v>
      </c>
      <c r="P170" s="3">
        <v>0.1824773984333629</v>
      </c>
      <c r="Q170" s="3">
        <v>0.3201687218718089</v>
      </c>
      <c r="R170" s="2">
        <v>0.42272140502986</v>
      </c>
      <c r="S170" s="2">
        <v>0.2851107663182967</v>
      </c>
      <c r="T170" s="2">
        <v>-0.07851537131511192</v>
      </c>
      <c r="U170" s="2">
        <v>34.18255974126883</v>
      </c>
      <c r="V170" s="2">
        <v>1.208448848357419</v>
      </c>
      <c r="W170" s="2">
        <v>62.06303237571333</v>
      </c>
      <c r="X170" s="2">
        <v>26.02361560096189</v>
      </c>
      <c r="Y170" s="2">
        <v>12.57687675905246</v>
      </c>
      <c r="Z170" s="2">
        <v>30</v>
      </c>
      <c r="AA170" s="2">
        <v>40</v>
      </c>
      <c r="AB170" s="3">
        <v>0.07646128132308141</v>
      </c>
      <c r="AC170" s="3">
        <v>0.309774875157997</v>
      </c>
      <c r="AD170" s="2">
        <v>0.0860092499023849</v>
      </c>
      <c r="AE170" s="2">
        <v>0.2577476318029774</v>
      </c>
      <c r="AF170" s="2">
        <v>-0.2037115477145705</v>
      </c>
      <c r="AG170" s="2">
        <v>25.03075070362098</v>
      </c>
      <c r="AH170" s="2">
        <v>1.03966580583607</v>
      </c>
      <c r="AI170" s="2">
        <v>72.13856566119063</v>
      </c>
      <c r="AJ170" s="2">
        <v>67.27186900989174</v>
      </c>
      <c r="AK170" s="2">
        <v>41.92036117789252</v>
      </c>
      <c r="AL170" s="2">
        <v>40</v>
      </c>
      <c r="AM170" s="2">
        <v>40</v>
      </c>
      <c r="AN170" s="3">
        <v>0.03207105915574798</v>
      </c>
      <c r="AO170" s="3">
        <v>0.3614001669166558</v>
      </c>
      <c r="AP170" s="2">
        <v>0.2312643026263335</v>
      </c>
      <c r="AQ170" s="2">
        <v>0.1228479757912436</v>
      </c>
      <c r="AR170" s="2">
        <v>0.07600134855871424</v>
      </c>
      <c r="AS170" s="2">
        <v>40.76814447115701</v>
      </c>
      <c r="AT170" s="2">
        <v>1.650108678786836</v>
      </c>
      <c r="AU170" s="2">
        <v>45.45155174575542</v>
      </c>
      <c r="AV170" s="2">
        <v>48.42959534002174</v>
      </c>
      <c r="AW170" s="2">
        <v>25.95461442577359</v>
      </c>
      <c r="AX170" s="2">
        <v>45</v>
      </c>
      <c r="AY170" s="2">
        <v>40</v>
      </c>
      <c r="AZ170" s="3">
        <v>0.1137956450316724</v>
      </c>
      <c r="BA170" s="3">
        <v>0.4064643533420517</v>
      </c>
      <c r="BB170" s="2">
        <v>0.04147103764042981</v>
      </c>
      <c r="BC170" s="2">
        <v>-0.4394995466463764</v>
      </c>
      <c r="BD170" s="2">
        <v>0.5294335487373204</v>
      </c>
      <c r="BE170" s="2">
        <v>36.38184577030944</v>
      </c>
      <c r="BF170" s="2">
        <v>1.331147288286958</v>
      </c>
      <c r="BG170" s="2">
        <v>56.34237522770066</v>
      </c>
      <c r="BH170" s="2">
        <v>49.67232275080379</v>
      </c>
      <c r="BI170" s="2">
        <v>27.36483221051257</v>
      </c>
      <c r="BJ170" s="2">
        <v>70</v>
      </c>
      <c r="BK170" s="2">
        <v>40</v>
      </c>
      <c r="BL170" s="3">
        <v>0.2414122279385467</v>
      </c>
      <c r="BM170" s="3">
        <v>0.4525715625404306</v>
      </c>
      <c r="BN170" s="2">
        <v>0.05996011706359139</v>
      </c>
      <c r="BO170" s="2">
        <v>-0.767939012636695</v>
      </c>
      <c r="BP170" s="2">
        <v>0.935251403767101</v>
      </c>
      <c r="BQ170" s="2">
        <v>46.94593288420503</v>
      </c>
      <c r="BR170" s="2">
        <v>1.058075102550919</v>
      </c>
      <c r="BS170" s="2">
        <v>70.88343712008921</v>
      </c>
    </row>
    <row r="171" spans="1:71">
      <c r="A171" s="1" t="s">
        <v>240</v>
      </c>
      <c r="B171" s="1" t="s">
        <v>605</v>
      </c>
      <c r="C171" s="2">
        <v>48.46859436684821</v>
      </c>
      <c r="D171" t="s">
        <v>801</v>
      </c>
      <c r="E171">
        <v>5</v>
      </c>
      <c r="F171" s="1" t="s">
        <v>805</v>
      </c>
      <c r="G171" s="1" t="s">
        <v>811</v>
      </c>
      <c r="H171" s="1" t="s">
        <v>808</v>
      </c>
      <c r="I171" s="1" t="s">
        <v>808</v>
      </c>
      <c r="J171" s="1" t="s">
        <v>811</v>
      </c>
      <c r="K171" s="1" t="s">
        <v>808</v>
      </c>
      <c r="L171" s="2">
        <v>37.96445805513866</v>
      </c>
      <c r="M171" s="2">
        <v>17.9997903424759</v>
      </c>
      <c r="N171" s="2">
        <v>40</v>
      </c>
      <c r="O171" s="2">
        <v>40</v>
      </c>
      <c r="P171" s="3">
        <v>0.1515399034807139</v>
      </c>
      <c r="Q171" s="3">
        <v>0.3606666049768774</v>
      </c>
      <c r="R171" s="2">
        <v>0.2955755828438</v>
      </c>
      <c r="S171" s="2">
        <v>-0.01558085076915884</v>
      </c>
      <c r="T171" s="2">
        <v>-0.1715883990011032</v>
      </c>
      <c r="U171" s="2">
        <v>31.19991613699036</v>
      </c>
      <c r="V171" s="2">
        <v>1.216812823741161</v>
      </c>
      <c r="W171" s="2">
        <v>61.63643128727735</v>
      </c>
      <c r="X171" s="2">
        <v>53.54244304678868</v>
      </c>
      <c r="Y171" s="2">
        <v>48.37711355747476</v>
      </c>
      <c r="Z171" s="2">
        <v>60</v>
      </c>
      <c r="AA171" s="2">
        <v>40</v>
      </c>
      <c r="AB171" s="3">
        <v>0.244251385622765</v>
      </c>
      <c r="AC171" s="3">
        <v>0.3184189209815957</v>
      </c>
      <c r="AD171" s="2">
        <v>0.6125704519158256</v>
      </c>
      <c r="AE171" s="2">
        <v>-0.7724697072809953</v>
      </c>
      <c r="AF171" s="2">
        <v>1.080627315986315</v>
      </c>
      <c r="AG171" s="2">
        <v>51.35084542298991</v>
      </c>
      <c r="AH171" s="2">
        <v>1.042678900527265</v>
      </c>
      <c r="AI171" s="2">
        <v>71.93010231824366</v>
      </c>
      <c r="AJ171" s="2">
        <v>51.69527034643411</v>
      </c>
      <c r="AK171" s="2">
        <v>16.70067959308588</v>
      </c>
      <c r="AL171" s="2">
        <v>40</v>
      </c>
      <c r="AM171" s="2">
        <v>40</v>
      </c>
      <c r="AN171" s="3">
        <v>0.01296061967510881</v>
      </c>
      <c r="AO171" s="3">
        <v>0.3180960855589524</v>
      </c>
      <c r="AP171" s="2">
        <v>0.3930686789411354</v>
      </c>
      <c r="AQ171" s="2">
        <v>0.5547201200402544</v>
      </c>
      <c r="AR171" s="2">
        <v>-0.2383913931547698</v>
      </c>
      <c r="AS171" s="2">
        <v>30.68027183723435</v>
      </c>
      <c r="AT171" s="2">
        <v>1.6849678066964</v>
      </c>
      <c r="AU171" s="2">
        <v>44.51123618026109</v>
      </c>
      <c r="AV171" s="2">
        <v>36.1872963541529</v>
      </c>
      <c r="AW171" s="2">
        <v>8.885836827147566</v>
      </c>
      <c r="AX171" s="2">
        <v>40</v>
      </c>
      <c r="AY171" s="2">
        <v>40</v>
      </c>
      <c r="AZ171" s="3">
        <v>0.087963111561526</v>
      </c>
      <c r="BA171" s="3">
        <v>0.355923326306451</v>
      </c>
      <c r="BB171" s="2">
        <v>0.05653431674612286</v>
      </c>
      <c r="BC171" s="2">
        <v>0.4901733069887419</v>
      </c>
      <c r="BD171" s="2">
        <v>-0.5678362602848454</v>
      </c>
      <c r="BE171" s="2">
        <v>27.55433473085903</v>
      </c>
      <c r="BF171" s="2">
        <v>1.313306842920273</v>
      </c>
      <c r="BG171" s="2">
        <v>57.1077508689666</v>
      </c>
      <c r="BH171" s="2">
        <v>57.51634648830332</v>
      </c>
      <c r="BI171" s="2">
        <v>53.46917572853095</v>
      </c>
      <c r="BJ171" s="2">
        <v>65</v>
      </c>
      <c r="BK171" s="2">
        <v>40</v>
      </c>
      <c r="BL171" s="3">
        <v>0.1767053204603874</v>
      </c>
      <c r="BM171" s="3">
        <v>0.37667884908993</v>
      </c>
      <c r="BN171" s="2">
        <v>0.7823058576176982</v>
      </c>
      <c r="BO171" s="2">
        <v>-1.917764890972362</v>
      </c>
      <c r="BP171" s="2">
        <v>3.487150728254278</v>
      </c>
      <c r="BQ171" s="2">
        <v>55.38767029141238</v>
      </c>
      <c r="BR171" s="2">
        <v>1.038432311481803</v>
      </c>
      <c r="BS171" s="2">
        <v>72.22425493769344</v>
      </c>
    </row>
    <row r="172" spans="1:71">
      <c r="A172" s="1" t="s">
        <v>241</v>
      </c>
      <c r="B172" s="1" t="s">
        <v>606</v>
      </c>
      <c r="C172" s="2">
        <v>48.4088000454618</v>
      </c>
      <c r="D172" t="s">
        <v>801</v>
      </c>
      <c r="E172">
        <v>5</v>
      </c>
      <c r="F172" s="1" t="s">
        <v>805</v>
      </c>
      <c r="G172" s="1" t="s">
        <v>811</v>
      </c>
      <c r="H172" s="1" t="s">
        <v>811</v>
      </c>
      <c r="I172" s="1" t="s">
        <v>808</v>
      </c>
      <c r="J172" s="1" t="s">
        <v>808</v>
      </c>
      <c r="K172" s="1" t="s">
        <v>808</v>
      </c>
      <c r="L172" s="2">
        <v>33.47352619840328</v>
      </c>
      <c r="M172" s="2">
        <v>39.51154440837774</v>
      </c>
      <c r="N172" s="2">
        <v>10</v>
      </c>
      <c r="O172" s="2">
        <v>40</v>
      </c>
      <c r="P172" s="3">
        <v>0.00417846769011362</v>
      </c>
      <c r="Q172" s="3">
        <v>0.3014927037321554</v>
      </c>
      <c r="R172" s="2">
        <v>0.317051480279258</v>
      </c>
      <c r="S172" s="2">
        <v>-0.59914378447093</v>
      </c>
      <c r="T172" s="2">
        <v>0.5776940784520678</v>
      </c>
      <c r="U172" s="2">
        <v>27.8046177633511</v>
      </c>
      <c r="V172" s="2">
        <v>1.203883703178409</v>
      </c>
      <c r="W172" s="2">
        <v>62.2983763315263</v>
      </c>
      <c r="X172" s="2">
        <v>13.20713965654883</v>
      </c>
      <c r="Y172" s="2">
        <v>7.347930855672091</v>
      </c>
      <c r="Z172" s="2">
        <v>5</v>
      </c>
      <c r="AA172" s="2">
        <v>40</v>
      </c>
      <c r="AB172" s="3">
        <v>-0.1074068526536042</v>
      </c>
      <c r="AC172" s="3">
        <v>0.2637589283763958</v>
      </c>
      <c r="AD172" s="2">
        <v>0.4695861711344184</v>
      </c>
      <c r="AE172" s="2">
        <v>0.1954935420552633</v>
      </c>
      <c r="AF172" s="2">
        <v>-0.4257727403997059</v>
      </c>
      <c r="AG172" s="2">
        <v>12.93917234226884</v>
      </c>
      <c r="AH172" s="2">
        <v>1.020709772402104</v>
      </c>
      <c r="AI172" s="2">
        <v>73.47828151336054</v>
      </c>
      <c r="AJ172" s="2">
        <v>50.9889152611555</v>
      </c>
      <c r="AK172" s="2">
        <v>33.97181297414247</v>
      </c>
      <c r="AL172" s="2">
        <v>20</v>
      </c>
      <c r="AM172" s="2">
        <v>40</v>
      </c>
      <c r="AN172" s="3">
        <v>-0.07121988566165201</v>
      </c>
      <c r="AO172" s="3">
        <v>0.2824959639659296</v>
      </c>
      <c r="AP172" s="2">
        <v>0.2879672782614202</v>
      </c>
      <c r="AQ172" s="2">
        <v>-0.4560835672499495</v>
      </c>
      <c r="AR172" s="2">
        <v>0.3409570607256048</v>
      </c>
      <c r="AS172" s="2">
        <v>29.58872518965699</v>
      </c>
      <c r="AT172" s="2">
        <v>1.723254886255767</v>
      </c>
      <c r="AU172" s="2">
        <v>43.52229063627239</v>
      </c>
      <c r="AV172" s="2">
        <v>58.31462611836823</v>
      </c>
      <c r="AW172" s="2">
        <v>46.31476572014758</v>
      </c>
      <c r="AX172" s="2">
        <v>45</v>
      </c>
      <c r="AY172" s="2">
        <v>40</v>
      </c>
      <c r="AZ172" s="3">
        <v>0.126098510497415</v>
      </c>
      <c r="BA172" s="3">
        <v>0.3470044524942278</v>
      </c>
      <c r="BB172" s="2">
        <v>0.5438255240049193</v>
      </c>
      <c r="BC172" s="2">
        <v>-2.187062201628386</v>
      </c>
      <c r="BD172" s="2">
        <v>2.473924128478559</v>
      </c>
      <c r="BE172" s="2">
        <v>44.52590628805903</v>
      </c>
      <c r="BF172" s="2">
        <v>1.309678588934349</v>
      </c>
      <c r="BG172" s="2">
        <v>57.26595871207263</v>
      </c>
      <c r="BH172" s="2">
        <v>61.01312298438663</v>
      </c>
      <c r="BI172" s="2">
        <v>56.72111677975592</v>
      </c>
      <c r="BJ172" s="2">
        <v>70</v>
      </c>
      <c r="BK172" s="2">
        <v>40</v>
      </c>
      <c r="BL172" s="3">
        <v>0.2261054798212563</v>
      </c>
      <c r="BM172" s="3">
        <v>0.3805746318942156</v>
      </c>
      <c r="BN172" s="2">
        <v>0.8907038926585304</v>
      </c>
      <c r="BO172" s="2">
        <v>-2.487790480242057</v>
      </c>
      <c r="BP172" s="2">
        <v>4.882182391172317</v>
      </c>
      <c r="BQ172" s="2">
        <v>58.68844671190237</v>
      </c>
      <c r="BR172" s="2">
        <v>1.039610458322333</v>
      </c>
      <c r="BS172" s="2">
        <v>72.14240622495367</v>
      </c>
    </row>
    <row r="173" spans="1:71">
      <c r="A173" s="1" t="s">
        <v>242</v>
      </c>
      <c r="B173" s="1" t="s">
        <v>607</v>
      </c>
      <c r="C173" s="2">
        <v>48.3799876056149</v>
      </c>
      <c r="D173" t="s">
        <v>801</v>
      </c>
      <c r="E173">
        <v>5</v>
      </c>
      <c r="F173" s="1" t="s">
        <v>805</v>
      </c>
      <c r="G173" s="1" t="s">
        <v>811</v>
      </c>
      <c r="H173" s="1" t="s">
        <v>811</v>
      </c>
      <c r="I173" s="1" t="s">
        <v>811</v>
      </c>
      <c r="J173" s="1" t="s">
        <v>808</v>
      </c>
      <c r="K173" s="1" t="s">
        <v>809</v>
      </c>
      <c r="L173" s="2">
        <v>16.72717887559438</v>
      </c>
      <c r="M173" s="2">
        <v>8.885159866857936</v>
      </c>
      <c r="N173" s="2">
        <v>5</v>
      </c>
      <c r="O173" s="2">
        <v>40</v>
      </c>
      <c r="P173" s="3">
        <v>-0.1152226241283903</v>
      </c>
      <c r="Q173" s="3">
        <v>0.4848441854866559</v>
      </c>
      <c r="R173" s="2">
        <v>0.7770319733715874</v>
      </c>
      <c r="S173" s="2">
        <v>1.90891742936277</v>
      </c>
      <c r="T173" s="2">
        <v>-1.96284514657372</v>
      </c>
      <c r="U173" s="2">
        <v>13.55406394674317</v>
      </c>
      <c r="V173" s="2">
        <v>1.234108009326137</v>
      </c>
      <c r="W173" s="2">
        <v>60.77263856423107</v>
      </c>
      <c r="X173" s="2">
        <v>14.10742873631026</v>
      </c>
      <c r="Y173" s="2">
        <v>7.925715388342011</v>
      </c>
      <c r="Z173" s="2">
        <v>5</v>
      </c>
      <c r="AA173" s="2">
        <v>40</v>
      </c>
      <c r="AB173" s="3">
        <v>-0.1644214705746469</v>
      </c>
      <c r="AC173" s="3">
        <v>0.4279662542241753</v>
      </c>
      <c r="AD173" s="2">
        <v>0.5851430776684023</v>
      </c>
      <c r="AE173" s="2">
        <v>0.3375159840021733</v>
      </c>
      <c r="AF173" s="2">
        <v>-1.053143267669313</v>
      </c>
      <c r="AG173" s="2">
        <v>13.1702861553368</v>
      </c>
      <c r="AH173" s="2">
        <v>1.07115582531164</v>
      </c>
      <c r="AI173" s="2">
        <v>70.01782395029186</v>
      </c>
      <c r="AJ173" s="2">
        <v>26.48248180439955</v>
      </c>
      <c r="AK173" s="2">
        <v>11.35292937780169</v>
      </c>
      <c r="AL173" s="2">
        <v>10</v>
      </c>
      <c r="AM173" s="2">
        <v>40</v>
      </c>
      <c r="AN173" s="3">
        <v>-0.1449581114098124</v>
      </c>
      <c r="AO173" s="3">
        <v>0.4527834563176498</v>
      </c>
      <c r="AP173" s="2">
        <v>0.729846497569865</v>
      </c>
      <c r="AQ173" s="2">
        <v>-0.2118612616961143</v>
      </c>
      <c r="AR173" s="2">
        <v>-0.6733570160025081</v>
      </c>
      <c r="AS173" s="2">
        <v>16.54117175112068</v>
      </c>
      <c r="AT173" s="2">
        <v>1.601003979818137</v>
      </c>
      <c r="AU173" s="2">
        <v>46.8456049737737</v>
      </c>
      <c r="AV173" s="2">
        <v>62.20562933833752</v>
      </c>
      <c r="AW173" s="2">
        <v>50.49939951683947</v>
      </c>
      <c r="AX173" s="2">
        <v>45</v>
      </c>
      <c r="AY173" s="2">
        <v>40</v>
      </c>
      <c r="AZ173" s="3">
        <v>0.1095846744675586</v>
      </c>
      <c r="BA173" s="3">
        <v>0.4612604876457165</v>
      </c>
      <c r="BB173" s="2">
        <v>0.6833133172279822</v>
      </c>
      <c r="BC173" s="2">
        <v>-2.998201669890123</v>
      </c>
      <c r="BD173" s="2">
        <v>2.342166008231673</v>
      </c>
      <c r="BE173" s="2">
        <v>46.19975980673578</v>
      </c>
      <c r="BF173" s="2">
        <v>1.346449193644252</v>
      </c>
      <c r="BG173" s="2">
        <v>55.7020646260017</v>
      </c>
      <c r="BH173" s="2">
        <v>79.14417237381545</v>
      </c>
      <c r="BI173" s="2">
        <v>52.99597575044631</v>
      </c>
      <c r="BJ173" s="2">
        <v>80</v>
      </c>
      <c r="BK173" s="2">
        <v>40</v>
      </c>
      <c r="BL173" s="3">
        <v>0.3393828718338343</v>
      </c>
      <c r="BM173" s="3">
        <v>0.4832799661840735</v>
      </c>
      <c r="BN173" s="2">
        <v>0.7665325250148771</v>
      </c>
      <c r="BO173" s="2">
        <v>-4.984154020632196</v>
      </c>
      <c r="BP173" s="2">
        <v>5.468029565458608</v>
      </c>
      <c r="BQ173" s="2">
        <v>61.19839030017853</v>
      </c>
      <c r="BR173" s="2">
        <v>1.293239446096748</v>
      </c>
      <c r="BS173" s="2">
        <v>57.99390068588213</v>
      </c>
    </row>
    <row r="174" spans="1:71">
      <c r="A174" s="1" t="s">
        <v>243</v>
      </c>
      <c r="B174" s="1" t="s">
        <v>608</v>
      </c>
      <c r="C174" s="2">
        <v>48.35008504680643</v>
      </c>
      <c r="D174" t="s">
        <v>801</v>
      </c>
      <c r="E174">
        <v>5</v>
      </c>
      <c r="F174" s="1" t="s">
        <v>805</v>
      </c>
      <c r="G174" s="1" t="s">
        <v>808</v>
      </c>
      <c r="H174" s="1" t="s">
        <v>808</v>
      </c>
      <c r="I174" s="1" t="s">
        <v>808</v>
      </c>
      <c r="J174" s="1" t="s">
        <v>811</v>
      </c>
      <c r="K174" s="1" t="s">
        <v>808</v>
      </c>
      <c r="L174" s="2">
        <v>44.94655657572046</v>
      </c>
      <c r="M174" s="2">
        <v>48.06418715669209</v>
      </c>
      <c r="N174" s="2">
        <v>20</v>
      </c>
      <c r="O174" s="2">
        <v>50</v>
      </c>
      <c r="P174" s="3">
        <v>0.06369028196123679</v>
      </c>
      <c r="Q174" s="3">
        <v>0.1829700796188507</v>
      </c>
      <c r="R174" s="2">
        <v>0.6021395718897363</v>
      </c>
      <c r="S174" s="2">
        <v>-0.2041780059013358</v>
      </c>
      <c r="T174" s="2">
        <v>0.3188849900860488</v>
      </c>
      <c r="U174" s="2">
        <v>37.22567486267684</v>
      </c>
      <c r="V174" s="2">
        <v>1.207407434291667</v>
      </c>
      <c r="W174" s="2">
        <v>62.11656303408401</v>
      </c>
      <c r="X174" s="2">
        <v>48.83399997667699</v>
      </c>
      <c r="Y174" s="2">
        <v>55.86665502101784</v>
      </c>
      <c r="Z174" s="2">
        <v>40</v>
      </c>
      <c r="AA174" s="2">
        <v>50</v>
      </c>
      <c r="AB174" s="3">
        <v>0.1202684126653618</v>
      </c>
      <c r="AC174" s="3">
        <v>0.180927992216055</v>
      </c>
      <c r="AD174" s="2">
        <v>0.8622218340339279</v>
      </c>
      <c r="AE174" s="2">
        <v>-0.04304872738634694</v>
      </c>
      <c r="AF174" s="2">
        <v>0.32962468801028</v>
      </c>
      <c r="AG174" s="2">
        <v>48.34666200840714</v>
      </c>
      <c r="AH174" s="2">
        <v>1.01008007477714</v>
      </c>
      <c r="AI174" s="2">
        <v>74.25153893521531</v>
      </c>
      <c r="AJ174" s="2">
        <v>58.31168223420269</v>
      </c>
      <c r="AK174" s="2">
        <v>8.223970680883209</v>
      </c>
      <c r="AL174" s="2">
        <v>40</v>
      </c>
      <c r="AM174" s="2">
        <v>70</v>
      </c>
      <c r="AN174" s="3">
        <v>-0.00430847964838358</v>
      </c>
      <c r="AO174" s="3">
        <v>0.1842461916170907</v>
      </c>
      <c r="AP174" s="2">
        <v>0.6447941361766418</v>
      </c>
      <c r="AQ174" s="2">
        <v>1.075862100890589</v>
      </c>
      <c r="AR174" s="2">
        <v>-1.004293618023927</v>
      </c>
      <c r="AS174" s="2">
        <v>33.28958827235328</v>
      </c>
      <c r="AT174" s="2">
        <v>1.751649247120008</v>
      </c>
      <c r="AU174" s="2">
        <v>42.81679116028052</v>
      </c>
      <c r="AV174" s="2">
        <v>38.16480136367347</v>
      </c>
      <c r="AW174" s="2">
        <v>5.680576097941116</v>
      </c>
      <c r="AX174" s="2">
        <v>30</v>
      </c>
      <c r="AY174" s="2">
        <v>80</v>
      </c>
      <c r="AZ174" s="3">
        <v>0.01094321904675631</v>
      </c>
      <c r="BA174" s="3">
        <v>0.1781981997102272</v>
      </c>
      <c r="BB174" s="2">
        <v>0.1361152195882231</v>
      </c>
      <c r="BC174" s="2">
        <v>0.3942954799287454</v>
      </c>
      <c r="BD174" s="2">
        <v>-0.4482972271263397</v>
      </c>
      <c r="BE174" s="2">
        <v>30.27223043917645</v>
      </c>
      <c r="BF174" s="2">
        <v>1.260719834977305</v>
      </c>
      <c r="BG174" s="2">
        <v>59.48982313056901</v>
      </c>
      <c r="BH174" s="2">
        <v>51.08930868324644</v>
      </c>
      <c r="BI174" s="2">
        <v>48.40420879895615</v>
      </c>
      <c r="BJ174" s="2">
        <v>40</v>
      </c>
      <c r="BK174" s="2">
        <v>75</v>
      </c>
      <c r="BL174" s="3">
        <v>0.05263488422190941</v>
      </c>
      <c r="BM174" s="3">
        <v>0.1624890846686169</v>
      </c>
      <c r="BN174" s="2">
        <v>0.6134736266318717</v>
      </c>
      <c r="BO174" s="2">
        <v>-1.076778019746226</v>
      </c>
      <c r="BP174" s="2">
        <v>1.329446156532373</v>
      </c>
      <c r="BQ174" s="2">
        <v>50.36168351958246</v>
      </c>
      <c r="BR174" s="2">
        <v>1.014447991266635</v>
      </c>
      <c r="BS174" s="2">
        <v>73.93183351504825</v>
      </c>
    </row>
    <row r="175" spans="1:71">
      <c r="A175" s="1" t="s">
        <v>244</v>
      </c>
      <c r="B175" s="1" t="s">
        <v>609</v>
      </c>
      <c r="C175" s="2">
        <v>48.25850585574386</v>
      </c>
      <c r="D175" t="s">
        <v>801</v>
      </c>
      <c r="E175">
        <v>5</v>
      </c>
      <c r="F175" s="1" t="s">
        <v>805</v>
      </c>
      <c r="G175" s="1" t="s">
        <v>811</v>
      </c>
      <c r="H175" s="1" t="s">
        <v>811</v>
      </c>
      <c r="I175" s="1" t="s">
        <v>808</v>
      </c>
      <c r="J175" s="1" t="s">
        <v>807</v>
      </c>
      <c r="K175" s="1" t="s">
        <v>808</v>
      </c>
      <c r="L175" s="2">
        <v>22.65285154241855</v>
      </c>
      <c r="M175" s="2">
        <v>6.279046332613113</v>
      </c>
      <c r="N175" s="2">
        <v>20</v>
      </c>
      <c r="O175" s="2">
        <v>40</v>
      </c>
      <c r="P175" s="3">
        <v>0.03426475387349214</v>
      </c>
      <c r="Q175" s="3">
        <v>0.4020831289652222</v>
      </c>
      <c r="R175" s="2">
        <v>0.2558092665226226</v>
      </c>
      <c r="S175" s="2">
        <v>0.5473428630335921</v>
      </c>
      <c r="T175" s="2">
        <v>-0.5219752738034794</v>
      </c>
      <c r="U175" s="2">
        <v>18.51161853304524</v>
      </c>
      <c r="V175" s="2">
        <v>1.223709936653068</v>
      </c>
      <c r="W175" s="2">
        <v>61.28903407054963</v>
      </c>
      <c r="X175" s="2">
        <v>13.86632046643287</v>
      </c>
      <c r="Y175" s="2">
        <v>7.76980120770216</v>
      </c>
      <c r="Z175" s="2">
        <v>5</v>
      </c>
      <c r="AA175" s="2">
        <v>40</v>
      </c>
      <c r="AB175" s="3">
        <v>-0.04650224182734455</v>
      </c>
      <c r="AC175" s="3">
        <v>0.3694630263454817</v>
      </c>
      <c r="AD175" s="2">
        <v>0.5539602415404319</v>
      </c>
      <c r="AE175" s="2">
        <v>0.4437828420049454</v>
      </c>
      <c r="AF175" s="2">
        <v>-0.7330322530332225</v>
      </c>
      <c r="AG175" s="2">
        <v>13.10792048308086</v>
      </c>
      <c r="AH175" s="2">
        <v>1.057858146479521</v>
      </c>
      <c r="AI175" s="2">
        <v>70.89797460046496</v>
      </c>
      <c r="AJ175" s="2">
        <v>42.34929113239514</v>
      </c>
      <c r="AK175" s="2">
        <v>25.18583563791834</v>
      </c>
      <c r="AL175" s="2">
        <v>20</v>
      </c>
      <c r="AM175" s="2">
        <v>40</v>
      </c>
      <c r="AN175" s="3">
        <v>-0.09507105784630464</v>
      </c>
      <c r="AO175" s="3">
        <v>0.4038297917595678</v>
      </c>
      <c r="AP175" s="2">
        <v>0.1145878155071548</v>
      </c>
      <c r="AQ175" s="2">
        <v>-0.3954286158647933</v>
      </c>
      <c r="AR175" s="2">
        <v>0.2798528733690284</v>
      </c>
      <c r="AS175" s="2">
        <v>26.07433425516734</v>
      </c>
      <c r="AT175" s="2">
        <v>1.624175356423625</v>
      </c>
      <c r="AU175" s="2">
        <v>46.17727987521451</v>
      </c>
      <c r="AV175" s="2">
        <v>65.41164312017206</v>
      </c>
      <c r="AW175" s="2">
        <v>36.9134694012301</v>
      </c>
      <c r="AX175" s="2">
        <v>65</v>
      </c>
      <c r="AY175" s="2">
        <v>40</v>
      </c>
      <c r="AZ175" s="3">
        <v>0.2059821518924142</v>
      </c>
      <c r="BA175" s="3">
        <v>0.4415883568628208</v>
      </c>
      <c r="BB175" s="2">
        <v>0.2304489800410033</v>
      </c>
      <c r="BC175" s="2">
        <v>-1.551365612948027</v>
      </c>
      <c r="BD175" s="2">
        <v>1.357897734864261</v>
      </c>
      <c r="BE175" s="2">
        <v>48.76538776049204</v>
      </c>
      <c r="BF175" s="2">
        <v>1.341353901284185</v>
      </c>
      <c r="BG175" s="2">
        <v>55.91365554474215</v>
      </c>
      <c r="BH175" s="2">
        <v>63.63501208338347</v>
      </c>
      <c r="BI175" s="2">
        <v>55.4979130576918</v>
      </c>
      <c r="BJ175" s="2">
        <v>75</v>
      </c>
      <c r="BK175" s="2">
        <v>40</v>
      </c>
      <c r="BL175" s="3">
        <v>0.3197030613014017</v>
      </c>
      <c r="BM175" s="3">
        <v>0.4480548576058867</v>
      </c>
      <c r="BN175" s="2">
        <v>0.8499304352563931</v>
      </c>
      <c r="BO175" s="2">
        <v>-3.189185788877988</v>
      </c>
      <c r="BP175" s="2">
        <v>6.255961561235732</v>
      </c>
      <c r="BQ175" s="2">
        <v>60.19916522307672</v>
      </c>
      <c r="BR175" s="2">
        <v>1.05707465955009</v>
      </c>
      <c r="BS175" s="2">
        <v>70.95052305191132</v>
      </c>
    </row>
    <row r="176" spans="1:71">
      <c r="A176" s="1" t="s">
        <v>245</v>
      </c>
      <c r="B176" s="1" t="s">
        <v>610</v>
      </c>
      <c r="C176" s="2">
        <v>48.13872417832143</v>
      </c>
      <c r="D176" t="s">
        <v>801</v>
      </c>
      <c r="E176">
        <v>5</v>
      </c>
      <c r="F176" s="1" t="s">
        <v>805</v>
      </c>
      <c r="G176" s="1" t="s">
        <v>808</v>
      </c>
      <c r="H176" s="1" t="s">
        <v>811</v>
      </c>
      <c r="I176" s="1" t="s">
        <v>807</v>
      </c>
      <c r="J176" s="1" t="s">
        <v>811</v>
      </c>
      <c r="K176" s="1" t="s">
        <v>808</v>
      </c>
      <c r="L176" s="2">
        <v>53.90606242755253</v>
      </c>
      <c r="M176" s="2">
        <v>23.72000215327954</v>
      </c>
      <c r="N176" s="2">
        <v>65</v>
      </c>
      <c r="O176" s="2">
        <v>40</v>
      </c>
      <c r="P176" s="3">
        <v>0.307796670642107</v>
      </c>
      <c r="Q176" s="3">
        <v>0.530531840442957</v>
      </c>
      <c r="R176" s="2">
        <v>0.08453635062998877</v>
      </c>
      <c r="S176" s="2">
        <v>-0.03266559949983901</v>
      </c>
      <c r="T176" s="2">
        <v>0.1734824995649059</v>
      </c>
      <c r="U176" s="2">
        <v>43.48800086131182</v>
      </c>
      <c r="V176" s="2">
        <v>1.239561749445901</v>
      </c>
      <c r="W176" s="2">
        <v>60.50525521098556</v>
      </c>
      <c r="X176" s="2">
        <v>13.81933710935442</v>
      </c>
      <c r="Y176" s="2">
        <v>6.907428616012893</v>
      </c>
      <c r="Z176" s="2">
        <v>5</v>
      </c>
      <c r="AA176" s="2">
        <v>40</v>
      </c>
      <c r="AB176" s="3">
        <v>-0.1018956832630217</v>
      </c>
      <c r="AC176" s="3">
        <v>0.4922870577391685</v>
      </c>
      <c r="AD176" s="2">
        <v>0.3814857232025789</v>
      </c>
      <c r="AE176" s="2">
        <v>0.7128085242430443</v>
      </c>
      <c r="AF176" s="2">
        <v>-1.017869879677316</v>
      </c>
      <c r="AG176" s="2">
        <v>12.76297144640516</v>
      </c>
      <c r="AH176" s="2">
        <v>1.082768003312175</v>
      </c>
      <c r="AI176" s="2">
        <v>69.266915692536</v>
      </c>
      <c r="AJ176" s="2">
        <v>70.14145115942964</v>
      </c>
      <c r="AK176" s="2">
        <v>27.88292504259043</v>
      </c>
      <c r="AL176" s="2">
        <v>65</v>
      </c>
      <c r="AM176" s="2">
        <v>40</v>
      </c>
      <c r="AN176" s="3">
        <v>0.1452616795158573</v>
      </c>
      <c r="AO176" s="3">
        <v>0.6088046103105992</v>
      </c>
      <c r="AP176" s="2">
        <v>0.1002462674393455</v>
      </c>
      <c r="AQ176" s="2">
        <v>-0.6848842989379467</v>
      </c>
      <c r="AR176" s="2">
        <v>0.652766355722853</v>
      </c>
      <c r="AS176" s="2">
        <v>45.15317001703617</v>
      </c>
      <c r="AT176" s="2">
        <v>1.553411446703862</v>
      </c>
      <c r="AU176" s="2">
        <v>48.28083387639525</v>
      </c>
      <c r="AV176" s="2">
        <v>31.85385575632704</v>
      </c>
      <c r="AW176" s="2">
        <v>7.967363218934352</v>
      </c>
      <c r="AX176" s="2">
        <v>30</v>
      </c>
      <c r="AY176" s="2">
        <v>40</v>
      </c>
      <c r="AZ176" s="3">
        <v>0.02136545942812593</v>
      </c>
      <c r="BA176" s="3">
        <v>0.5972416493625541</v>
      </c>
      <c r="BB176" s="2">
        <v>0.5934726437868705</v>
      </c>
      <c r="BC176" s="2">
        <v>1.185901540835231</v>
      </c>
      <c r="BD176" s="2">
        <v>-2.438416112060376</v>
      </c>
      <c r="BE176" s="2">
        <v>23.18694528757374</v>
      </c>
      <c r="BF176" s="2">
        <v>1.373784056556947</v>
      </c>
      <c r="BG176" s="2">
        <v>54.59373301213665</v>
      </c>
      <c r="BH176" s="2">
        <v>62.27821066065106</v>
      </c>
      <c r="BI176" s="2">
        <v>39.7568149308502</v>
      </c>
      <c r="BJ176" s="2">
        <v>60</v>
      </c>
      <c r="BK176" s="2">
        <v>40</v>
      </c>
      <c r="BL176" s="3">
        <v>0.1374595860836738</v>
      </c>
      <c r="BM176" s="3">
        <v>0.5593811598581492</v>
      </c>
      <c r="BN176" s="2">
        <v>0.4032132841807223</v>
      </c>
      <c r="BO176" s="2">
        <v>-2.043657256949566</v>
      </c>
      <c r="BP176" s="2">
        <v>1.20110023147337</v>
      </c>
      <c r="BQ176" s="2">
        <v>47.90272597234008</v>
      </c>
      <c r="BR176" s="2">
        <v>1.300097424447445</v>
      </c>
      <c r="BS176" s="2">
        <v>57.68798444614703</v>
      </c>
    </row>
    <row r="177" spans="1:71">
      <c r="A177" s="1" t="s">
        <v>246</v>
      </c>
      <c r="B177" s="1" t="s">
        <v>611</v>
      </c>
      <c r="C177" s="2">
        <v>48.11248961641397</v>
      </c>
      <c r="D177" t="s">
        <v>801</v>
      </c>
      <c r="E177">
        <v>5</v>
      </c>
      <c r="F177" s="1" t="s">
        <v>805</v>
      </c>
      <c r="G177" s="1" t="s">
        <v>808</v>
      </c>
      <c r="H177" s="1" t="s">
        <v>811</v>
      </c>
      <c r="I177" s="1" t="s">
        <v>807</v>
      </c>
      <c r="J177" s="1" t="s">
        <v>808</v>
      </c>
      <c r="K177" s="1" t="s">
        <v>808</v>
      </c>
      <c r="L177" s="2">
        <v>50.56583821975941</v>
      </c>
      <c r="M177" s="2">
        <v>21.4194859378074</v>
      </c>
      <c r="N177" s="2">
        <v>65</v>
      </c>
      <c r="O177" s="2">
        <v>40</v>
      </c>
      <c r="P177" s="3">
        <v>0.3073472254585987</v>
      </c>
      <c r="Q177" s="3">
        <v>0.2232254891005756</v>
      </c>
      <c r="R177" s="2">
        <v>0.8668494428844234</v>
      </c>
      <c r="S177" s="2">
        <v>0.3568384787828721</v>
      </c>
      <c r="T177" s="2">
        <v>-0.1056804143205039</v>
      </c>
      <c r="U177" s="2">
        <v>42.56779437512296</v>
      </c>
      <c r="V177" s="2">
        <v>1.187889552701621</v>
      </c>
      <c r="W177" s="2">
        <v>63.13718293879026</v>
      </c>
      <c r="X177" s="2">
        <v>33.75903348698346</v>
      </c>
      <c r="Y177" s="2">
        <v>18.55533964579967</v>
      </c>
      <c r="Z177" s="2">
        <v>45</v>
      </c>
      <c r="AA177" s="2">
        <v>40</v>
      </c>
      <c r="AB177" s="3">
        <v>0.1727094975040575</v>
      </c>
      <c r="AC177" s="3">
        <v>0.1984666651729439</v>
      </c>
      <c r="AD177" s="2">
        <v>0.8363542337627703</v>
      </c>
      <c r="AE177" s="2">
        <v>0.4292880708855354</v>
      </c>
      <c r="AF177" s="2">
        <v>-0.1630670510882967</v>
      </c>
      <c r="AG177" s="2">
        <v>33.42213585831987</v>
      </c>
      <c r="AH177" s="2">
        <v>1.01008007477714</v>
      </c>
      <c r="AI177" s="2">
        <v>74.25153893521531</v>
      </c>
      <c r="AJ177" s="2">
        <v>74.01311248284418</v>
      </c>
      <c r="AK177" s="2">
        <v>10.63346601000967</v>
      </c>
      <c r="AL177" s="2">
        <v>60</v>
      </c>
      <c r="AM177" s="2">
        <v>70</v>
      </c>
      <c r="AN177" s="3">
        <v>0.1061210715158613</v>
      </c>
      <c r="AO177" s="3">
        <v>0.1831572953499088</v>
      </c>
      <c r="AP177" s="2">
        <v>0.8299263741471251</v>
      </c>
      <c r="AQ177" s="2">
        <v>0.561706518128663</v>
      </c>
      <c r="AR177" s="2">
        <v>-0.291113121668299</v>
      </c>
      <c r="AS177" s="2">
        <v>42.25338640400387</v>
      </c>
      <c r="AT177" s="2">
        <v>1.751649247120008</v>
      </c>
      <c r="AU177" s="2">
        <v>42.81679116028052</v>
      </c>
      <c r="AV177" s="2">
        <v>42.65415969871206</v>
      </c>
      <c r="AW177" s="2">
        <v>7.082947208647498</v>
      </c>
      <c r="AX177" s="2">
        <v>40</v>
      </c>
      <c r="AY177" s="2">
        <v>75</v>
      </c>
      <c r="AZ177" s="3">
        <v>0.05072000092824053</v>
      </c>
      <c r="BA177" s="3">
        <v>0.2075086489513283</v>
      </c>
      <c r="BB177" s="2">
        <v>0.4165894417294999</v>
      </c>
      <c r="BC177" s="2">
        <v>0.7353092031557815</v>
      </c>
      <c r="BD177" s="2">
        <v>-0.6865826520896866</v>
      </c>
      <c r="BE177" s="2">
        <v>33.833178883459</v>
      </c>
      <c r="BF177" s="2">
        <v>1.260719834977305</v>
      </c>
      <c r="BG177" s="2">
        <v>59.48982313056901</v>
      </c>
      <c r="BH177" s="2">
        <v>41.75296116714552</v>
      </c>
      <c r="BI177" s="2">
        <v>37.89576579232256</v>
      </c>
      <c r="BJ177" s="2">
        <v>40</v>
      </c>
      <c r="BK177" s="2">
        <v>50</v>
      </c>
      <c r="BL177" s="3">
        <v>0.05980795221867208</v>
      </c>
      <c r="BM177" s="3">
        <v>0.2514842710835038</v>
      </c>
      <c r="BN177" s="2">
        <v>0.1392312240995199</v>
      </c>
      <c r="BO177" s="2">
        <v>0.0791053730837946</v>
      </c>
      <c r="BP177" s="2">
        <v>0.04776118905783421</v>
      </c>
      <c r="BQ177" s="2">
        <v>41.15830631692903</v>
      </c>
      <c r="BR177" s="2">
        <v>1.014447991266635</v>
      </c>
      <c r="BS177" s="2">
        <v>73.93183351504825</v>
      </c>
    </row>
    <row r="178" spans="1:71">
      <c r="A178" s="1" t="s">
        <v>247</v>
      </c>
      <c r="B178" s="1" t="s">
        <v>612</v>
      </c>
      <c r="C178" s="2">
        <v>48.10251672977574</v>
      </c>
      <c r="D178" t="s">
        <v>801</v>
      </c>
      <c r="E178">
        <v>5</v>
      </c>
      <c r="F178" s="1" t="s">
        <v>805</v>
      </c>
      <c r="G178" s="1" t="s">
        <v>808</v>
      </c>
      <c r="H178" s="1" t="s">
        <v>811</v>
      </c>
      <c r="I178" s="1" t="s">
        <v>811</v>
      </c>
      <c r="J178" s="1" t="s">
        <v>808</v>
      </c>
      <c r="K178" s="1" t="s">
        <v>808</v>
      </c>
      <c r="L178" s="2">
        <v>61.23659894660691</v>
      </c>
      <c r="M178" s="2">
        <v>29.45189756410205</v>
      </c>
      <c r="N178" s="2">
        <v>75</v>
      </c>
      <c r="O178" s="2">
        <v>40</v>
      </c>
      <c r="P178" s="3">
        <v>0.3825267981326961</v>
      </c>
      <c r="Q178" s="3">
        <v>0.449589254869629</v>
      </c>
      <c r="R178" s="2">
        <v>0.8234524275823728</v>
      </c>
      <c r="S178" s="2">
        <v>0.5838284749046445</v>
      </c>
      <c r="T178" s="2">
        <v>-0.0476198551825367</v>
      </c>
      <c r="U178" s="2">
        <v>49.78075902564082</v>
      </c>
      <c r="V178" s="2">
        <v>1.230125858769359</v>
      </c>
      <c r="W178" s="2">
        <v>60.96937111380736</v>
      </c>
      <c r="X178" s="2">
        <v>37.87402295387455</v>
      </c>
      <c r="Y178" s="2">
        <v>8.425713012034661</v>
      </c>
      <c r="Z178" s="2">
        <v>60</v>
      </c>
      <c r="AA178" s="2">
        <v>40</v>
      </c>
      <c r="AB178" s="3">
        <v>0.2606654383657006</v>
      </c>
      <c r="AC178" s="3">
        <v>0.4261147504237754</v>
      </c>
      <c r="AD178" s="2">
        <v>0.6851426024069323</v>
      </c>
      <c r="AE178" s="2">
        <v>1.490864198577596</v>
      </c>
      <c r="AF178" s="2">
        <v>-1.307390903426351</v>
      </c>
      <c r="AG178" s="2">
        <v>35.37028520481387</v>
      </c>
      <c r="AH178" s="2">
        <v>1.070786473294253</v>
      </c>
      <c r="AI178" s="2">
        <v>70.04197556704652</v>
      </c>
      <c r="AJ178" s="2">
        <v>25.13255813375131</v>
      </c>
      <c r="AK178" s="2">
        <v>9.332387100213978</v>
      </c>
      <c r="AL178" s="2">
        <v>10</v>
      </c>
      <c r="AM178" s="2">
        <v>40</v>
      </c>
      <c r="AN178" s="3">
        <v>-0.1445317564418532</v>
      </c>
      <c r="AO178" s="3">
        <v>0.461515900270198</v>
      </c>
      <c r="AP178" s="2">
        <v>0.8664774200427958</v>
      </c>
      <c r="AQ178" s="2">
        <v>2.901873715558214</v>
      </c>
      <c r="AR178" s="2">
        <v>-3.550831586383595</v>
      </c>
      <c r="AS178" s="2">
        <v>15.73295484008559</v>
      </c>
      <c r="AT178" s="2">
        <v>1.597446785375415</v>
      </c>
      <c r="AU178" s="2">
        <v>46.94992076520051</v>
      </c>
      <c r="AV178" s="2">
        <v>62.62544472450951</v>
      </c>
      <c r="AW178" s="2">
        <v>35.44108132334907</v>
      </c>
      <c r="AX178" s="2">
        <v>60</v>
      </c>
      <c r="AY178" s="2">
        <v>40</v>
      </c>
      <c r="AZ178" s="3">
        <v>0.1706681544840476</v>
      </c>
      <c r="BA178" s="3">
        <v>0.5038337624482491</v>
      </c>
      <c r="BB178" s="2">
        <v>0.3732637068554051</v>
      </c>
      <c r="BC178" s="2">
        <v>-1.424887111948672</v>
      </c>
      <c r="BD178" s="2">
        <v>0.7346825832332671</v>
      </c>
      <c r="BE178" s="2">
        <v>46.17643252933963</v>
      </c>
      <c r="BF178" s="2">
        <v>1.356220939864042</v>
      </c>
      <c r="BG178" s="2">
        <v>55.30072408962995</v>
      </c>
      <c r="BH178" s="2">
        <v>52.0496019471874</v>
      </c>
      <c r="BI178" s="2">
        <v>37.11021335487703</v>
      </c>
      <c r="BJ178" s="2">
        <v>65</v>
      </c>
      <c r="BK178" s="2">
        <v>40</v>
      </c>
      <c r="BL178" s="3">
        <v>0.1913435897337645</v>
      </c>
      <c r="BM178" s="3">
        <v>0.4895254529948617</v>
      </c>
      <c r="BN178" s="2">
        <v>0.2370071118292343</v>
      </c>
      <c r="BO178" s="2">
        <v>-0.8327177142985873</v>
      </c>
      <c r="BP178" s="2">
        <v>1.624105622271426</v>
      </c>
      <c r="BQ178" s="2">
        <v>48.84408534195081</v>
      </c>
      <c r="BR178" s="2">
        <v>1.065627528549162</v>
      </c>
      <c r="BS178" s="2">
        <v>70.3810646691077</v>
      </c>
    </row>
    <row r="179" spans="1:71">
      <c r="A179" s="1" t="s">
        <v>248</v>
      </c>
      <c r="B179" s="1" t="s">
        <v>613</v>
      </c>
      <c r="C179" s="2">
        <v>48.0244202013091</v>
      </c>
      <c r="D179" t="s">
        <v>801</v>
      </c>
      <c r="E179">
        <v>5</v>
      </c>
      <c r="F179" s="1" t="s">
        <v>805</v>
      </c>
      <c r="G179" s="1" t="s">
        <v>811</v>
      </c>
      <c r="H179" s="1" t="s">
        <v>811</v>
      </c>
      <c r="I179" s="1" t="s">
        <v>811</v>
      </c>
      <c r="J179" s="1" t="s">
        <v>809</v>
      </c>
      <c r="K179" s="1" t="s">
        <v>808</v>
      </c>
      <c r="L179" s="2">
        <v>16.25874422905574</v>
      </c>
      <c r="M179" s="2">
        <v>7.754407080150552</v>
      </c>
      <c r="N179" s="2">
        <v>5</v>
      </c>
      <c r="O179" s="2">
        <v>40</v>
      </c>
      <c r="P179" s="3">
        <v>-0.2114530974810032</v>
      </c>
      <c r="Q179" s="3">
        <v>0.559686339380579</v>
      </c>
      <c r="R179" s="2">
        <v>0.5508814160301105</v>
      </c>
      <c r="S179" s="2">
        <v>1.967329530903145</v>
      </c>
      <c r="T179" s="2">
        <v>-2.223550785212079</v>
      </c>
      <c r="U179" s="2">
        <v>13.10176283206022</v>
      </c>
      <c r="V179" s="2">
        <v>1.240958521190014</v>
      </c>
      <c r="W179" s="2">
        <v>60.43715299047945</v>
      </c>
      <c r="X179" s="2">
        <v>14.88612956005161</v>
      </c>
      <c r="Y179" s="2">
        <v>9.399917340197192</v>
      </c>
      <c r="Z179" s="2">
        <v>5</v>
      </c>
      <c r="AA179" s="2">
        <v>40</v>
      </c>
      <c r="AB179" s="3">
        <v>-0.5081278464430901</v>
      </c>
      <c r="AC179" s="3">
        <v>0.4887939639355903</v>
      </c>
      <c r="AD179" s="2">
        <v>0.8799834680394385</v>
      </c>
      <c r="AE179" s="2">
        <v>1.526903339125407</v>
      </c>
      <c r="AF179" s="2">
        <v>-2.971412334059493</v>
      </c>
      <c r="AG179" s="2">
        <v>13.75996693607888</v>
      </c>
      <c r="AH179" s="2">
        <v>1.08184341061314</v>
      </c>
      <c r="AI179" s="2">
        <v>69.32611435650693</v>
      </c>
      <c r="AJ179" s="2">
        <v>27.01043762906642</v>
      </c>
      <c r="AK179" s="2">
        <v>17.67414262931845</v>
      </c>
      <c r="AL179" s="2">
        <v>5</v>
      </c>
      <c r="AM179" s="2">
        <v>40</v>
      </c>
      <c r="AN179" s="3">
        <v>-0.2695538050038475</v>
      </c>
      <c r="AO179" s="3">
        <v>0.5031403699339935</v>
      </c>
      <c r="AP179" s="2">
        <v>0.8576922342849251</v>
      </c>
      <c r="AQ179" s="2">
        <v>-1.09379010876345</v>
      </c>
      <c r="AR179" s="2">
        <v>-0.5463515230869154</v>
      </c>
      <c r="AS179" s="2">
        <v>17.06965705172738</v>
      </c>
      <c r="AT179" s="2">
        <v>1.582365571095822</v>
      </c>
      <c r="AU179" s="2">
        <v>47.39739120338729</v>
      </c>
      <c r="AV179" s="2">
        <v>82.32164333748743</v>
      </c>
      <c r="AW179" s="2">
        <v>55.30459811244829</v>
      </c>
      <c r="AX179" s="2">
        <v>75</v>
      </c>
      <c r="AY179" s="2">
        <v>40</v>
      </c>
      <c r="AZ179" s="3">
        <v>0.3163533449395465</v>
      </c>
      <c r="BA179" s="3">
        <v>0.573180986184773</v>
      </c>
      <c r="BB179" s="2">
        <v>0.8434866037482761</v>
      </c>
      <c r="BC179" s="2">
        <v>-7.283633741261299</v>
      </c>
      <c r="BD179" s="2">
        <v>7.762397443126146</v>
      </c>
      <c r="BE179" s="2">
        <v>60.12183924497931</v>
      </c>
      <c r="BF179" s="2">
        <v>1.369246922105132</v>
      </c>
      <c r="BG179" s="2">
        <v>54.77463472015127</v>
      </c>
      <c r="BH179" s="2">
        <v>60.61042661403547</v>
      </c>
      <c r="BI179" s="2">
        <v>56.25133173523155</v>
      </c>
      <c r="BJ179" s="2">
        <v>65</v>
      </c>
      <c r="BK179" s="2">
        <v>40</v>
      </c>
      <c r="BL179" s="3">
        <v>0.2187144507017622</v>
      </c>
      <c r="BM179" s="3">
        <v>0.5297056518522355</v>
      </c>
      <c r="BN179" s="2">
        <v>0.4600306585769116</v>
      </c>
      <c r="BO179" s="2">
        <v>0.8991505066178604</v>
      </c>
      <c r="BP179" s="2">
        <v>0.7933303119967391</v>
      </c>
      <c r="BQ179" s="2">
        <v>56.50053269409262</v>
      </c>
      <c r="BR179" s="2">
        <v>1.072740799492897</v>
      </c>
      <c r="BS179" s="2">
        <v>69.91437263824943</v>
      </c>
    </row>
    <row r="180" spans="1:71">
      <c r="A180" s="1" t="s">
        <v>249</v>
      </c>
      <c r="B180" s="1" t="s">
        <v>614</v>
      </c>
      <c r="C180" s="2">
        <v>47.98674657059716</v>
      </c>
      <c r="D180" t="s">
        <v>801</v>
      </c>
      <c r="E180">
        <v>5</v>
      </c>
      <c r="F180" s="1" t="s">
        <v>805</v>
      </c>
      <c r="G180" s="1" t="s">
        <v>807</v>
      </c>
      <c r="H180" s="1" t="s">
        <v>811</v>
      </c>
      <c r="I180" s="1" t="s">
        <v>808</v>
      </c>
      <c r="J180" s="1" t="s">
        <v>808</v>
      </c>
      <c r="K180" s="1" t="s">
        <v>811</v>
      </c>
      <c r="L180" s="2">
        <v>71.99376856828225</v>
      </c>
      <c r="M180" s="2">
        <v>52.09091005410298</v>
      </c>
      <c r="N180" s="2">
        <v>75</v>
      </c>
      <c r="O180" s="2">
        <v>40</v>
      </c>
      <c r="P180" s="3">
        <v>0.3822169599851273</v>
      </c>
      <c r="Q180" s="3">
        <v>0.401532321812192</v>
      </c>
      <c r="R180" s="2">
        <v>0.5760176093563896</v>
      </c>
      <c r="S180" s="2">
        <v>0.3077254858731878</v>
      </c>
      <c r="T180" s="2">
        <v>0.01741967783566623</v>
      </c>
      <c r="U180" s="2">
        <v>58.83636402164119</v>
      </c>
      <c r="V180" s="2">
        <v>1.22362708446432</v>
      </c>
      <c r="W180" s="2">
        <v>61.29318397102456</v>
      </c>
      <c r="X180" s="2">
        <v>30.32347128210493</v>
      </c>
      <c r="Y180" s="2">
        <v>6.305134577649369</v>
      </c>
      <c r="Z180" s="2">
        <v>45</v>
      </c>
      <c r="AA180" s="2">
        <v>40</v>
      </c>
      <c r="AB180" s="3">
        <v>0.1888395360293641</v>
      </c>
      <c r="AC180" s="3">
        <v>0.3909249285004877</v>
      </c>
      <c r="AD180" s="2">
        <v>0.2610269155298739</v>
      </c>
      <c r="AE180" s="2">
        <v>0.9615247538938001</v>
      </c>
      <c r="AF180" s="2">
        <v>-1.010706970512357</v>
      </c>
      <c r="AG180" s="2">
        <v>28.52205383105975</v>
      </c>
      <c r="AH180" s="2">
        <v>1.063158756438623</v>
      </c>
      <c r="AI180" s="2">
        <v>70.5444972783139</v>
      </c>
      <c r="AJ180" s="2">
        <v>61.68421267808715</v>
      </c>
      <c r="AK180" s="2">
        <v>15.18215100735784</v>
      </c>
      <c r="AL180" s="2">
        <v>60</v>
      </c>
      <c r="AM180" s="2">
        <v>40</v>
      </c>
      <c r="AN180" s="3">
        <v>0.1226640883598385</v>
      </c>
      <c r="AO180" s="3">
        <v>0.4114429122190058</v>
      </c>
      <c r="AP180" s="2">
        <v>0.0469993847067004</v>
      </c>
      <c r="AQ180" s="2">
        <v>0.2512268189632736</v>
      </c>
      <c r="AR180" s="2">
        <v>-0.1678011723272641</v>
      </c>
      <c r="AS180" s="2">
        <v>38.07286040294314</v>
      </c>
      <c r="AT180" s="2">
        <v>1.620162289495821</v>
      </c>
      <c r="AU180" s="2">
        <v>46.29165885803901</v>
      </c>
      <c r="AV180" s="2">
        <v>61.80403975715188</v>
      </c>
      <c r="AW180" s="2">
        <v>51.87607996175864</v>
      </c>
      <c r="AX180" s="2">
        <v>45</v>
      </c>
      <c r="AY180" s="2">
        <v>40</v>
      </c>
      <c r="AZ180" s="3">
        <v>0.1086110706658482</v>
      </c>
      <c r="BA180" s="3">
        <v>0.3790464933472174</v>
      </c>
      <c r="BB180" s="2">
        <v>0.3830001567208255</v>
      </c>
      <c r="BC180" s="2">
        <v>0.03707235643377672</v>
      </c>
      <c r="BD180" s="2">
        <v>0.3332992106593835</v>
      </c>
      <c r="BE180" s="2">
        <v>46.75043198470345</v>
      </c>
      <c r="BF180" s="2">
        <v>1.321999329917933</v>
      </c>
      <c r="BG180" s="2">
        <v>56.73225265905077</v>
      </c>
      <c r="BH180" s="2">
        <v>28.16998848849265</v>
      </c>
      <c r="BI180" s="2">
        <v>7.055165915198911</v>
      </c>
      <c r="BJ180" s="2">
        <v>40</v>
      </c>
      <c r="BK180" s="2">
        <v>40</v>
      </c>
      <c r="BL180" s="3">
        <v>0.06918649573007533</v>
      </c>
      <c r="BM180" s="3">
        <v>0.4193130129473928</v>
      </c>
      <c r="BN180" s="2">
        <v>0.4110331830397821</v>
      </c>
      <c r="BO180" s="2">
        <v>1.058218763454953</v>
      </c>
      <c r="BP180" s="2">
        <v>-1.516058974202904</v>
      </c>
      <c r="BQ180" s="2">
        <v>26.82206636607956</v>
      </c>
      <c r="BR180" s="2">
        <v>1.050254223668529</v>
      </c>
      <c r="BS180" s="2">
        <v>71.41128148766273</v>
      </c>
    </row>
    <row r="181" spans="1:71">
      <c r="A181" s="1" t="s">
        <v>250</v>
      </c>
      <c r="B181" s="1" t="s">
        <v>615</v>
      </c>
      <c r="C181" s="2">
        <v>47.49106510895191</v>
      </c>
      <c r="D181" t="s">
        <v>801</v>
      </c>
      <c r="E181">
        <v>5</v>
      </c>
      <c r="F181" s="1" t="s">
        <v>805</v>
      </c>
      <c r="G181" s="1" t="s">
        <v>807</v>
      </c>
      <c r="H181" s="1" t="s">
        <v>811</v>
      </c>
      <c r="I181" s="1" t="s">
        <v>808</v>
      </c>
      <c r="J181" s="1" t="s">
        <v>808</v>
      </c>
      <c r="K181" s="1" t="s">
        <v>808</v>
      </c>
      <c r="L181" s="2">
        <v>67.19963011766588</v>
      </c>
      <c r="M181" s="2">
        <v>56.36378232606166</v>
      </c>
      <c r="N181" s="2">
        <v>65</v>
      </c>
      <c r="O181" s="2">
        <v>40</v>
      </c>
      <c r="P181" s="3">
        <v>0.3048824633247425</v>
      </c>
      <c r="Q181" s="3">
        <v>0.2237385223521263</v>
      </c>
      <c r="R181" s="2">
        <v>0.8787927442020553</v>
      </c>
      <c r="S181" s="2">
        <v>-0.4152419807282838</v>
      </c>
      <c r="T181" s="2">
        <v>0.7754532304028892</v>
      </c>
      <c r="U181" s="2">
        <v>56.54551293042466</v>
      </c>
      <c r="V181" s="2">
        <v>1.188416668893788</v>
      </c>
      <c r="W181" s="2">
        <v>63.10917876119338</v>
      </c>
      <c r="X181" s="2">
        <v>19.70882514754254</v>
      </c>
      <c r="Y181" s="2">
        <v>8.780353260336861</v>
      </c>
      <c r="Z181" s="2">
        <v>20</v>
      </c>
      <c r="AA181" s="2">
        <v>40</v>
      </c>
      <c r="AB181" s="3">
        <v>0.03415799864538633</v>
      </c>
      <c r="AC181" s="3">
        <v>0.2083503006374918</v>
      </c>
      <c r="AD181" s="2">
        <v>0.7560706520673723</v>
      </c>
      <c r="AE181" s="2">
        <v>1.065765849782239</v>
      </c>
      <c r="AF181" s="2">
        <v>-0.9360948912408997</v>
      </c>
      <c r="AG181" s="2">
        <v>19.51214130413474</v>
      </c>
      <c r="AH181" s="2">
        <v>1.01008007477714</v>
      </c>
      <c r="AI181" s="2">
        <v>74.25153893521531</v>
      </c>
      <c r="AJ181" s="2">
        <v>52.85315614826666</v>
      </c>
      <c r="AK181" s="2">
        <v>7.933418298734316</v>
      </c>
      <c r="AL181" s="2">
        <v>40</v>
      </c>
      <c r="AM181" s="2">
        <v>55</v>
      </c>
      <c r="AN181" s="3">
        <v>0.03308466359795054</v>
      </c>
      <c r="AO181" s="3">
        <v>0.2307690425110226</v>
      </c>
      <c r="AP181" s="2">
        <v>0.5866836597468632</v>
      </c>
      <c r="AQ181" s="2">
        <v>0.9783900048484456</v>
      </c>
      <c r="AR181" s="2">
        <v>-1.06853780341125</v>
      </c>
      <c r="AS181" s="2">
        <v>30.17336731949373</v>
      </c>
      <c r="AT181" s="2">
        <v>1.751649247120008</v>
      </c>
      <c r="AU181" s="2">
        <v>42.81679116028052</v>
      </c>
      <c r="AV181" s="2">
        <v>57.20195057818801</v>
      </c>
      <c r="AW181" s="2">
        <v>38.43113075399848</v>
      </c>
      <c r="AX181" s="2">
        <v>40</v>
      </c>
      <c r="AY181" s="2">
        <v>70</v>
      </c>
      <c r="AZ181" s="3">
        <v>0.06106205871287287</v>
      </c>
      <c r="BA181" s="3">
        <v>0.2317172911110053</v>
      </c>
      <c r="BB181" s="2">
        <v>0.2810376917999494</v>
      </c>
      <c r="BC181" s="2">
        <v>-0.4376238668452761</v>
      </c>
      <c r="BD181" s="2">
        <v>0.6215742185059204</v>
      </c>
      <c r="BE181" s="2">
        <v>45.3724523015994</v>
      </c>
      <c r="BF181" s="2">
        <v>1.260719834977305</v>
      </c>
      <c r="BG181" s="2">
        <v>59.48982313056901</v>
      </c>
      <c r="BH181" s="2">
        <v>43.14553150284537</v>
      </c>
      <c r="BI181" s="2">
        <v>36.32760839955444</v>
      </c>
      <c r="BJ181" s="2">
        <v>40</v>
      </c>
      <c r="BK181" s="2">
        <v>60</v>
      </c>
      <c r="BL181" s="3">
        <v>0.06984774290421344</v>
      </c>
      <c r="BM181" s="3">
        <v>0.2303753091801774</v>
      </c>
      <c r="BN181" s="2">
        <v>0.2109202799851482</v>
      </c>
      <c r="BO181" s="2">
        <v>-0.7075987928936086</v>
      </c>
      <c r="BP181" s="2">
        <v>0.9151490123780712</v>
      </c>
      <c r="BQ181" s="2">
        <v>42.53104335982178</v>
      </c>
      <c r="BR181" s="2">
        <v>1.014447991266635</v>
      </c>
      <c r="BS181" s="2">
        <v>73.93183351504825</v>
      </c>
    </row>
    <row r="182" spans="1:71">
      <c r="A182" s="1" t="s">
        <v>251</v>
      </c>
      <c r="B182" s="1" t="s">
        <v>616</v>
      </c>
      <c r="C182" s="2">
        <v>47.41338774945348</v>
      </c>
      <c r="D182" t="s">
        <v>801</v>
      </c>
      <c r="E182">
        <v>5</v>
      </c>
      <c r="F182" s="1" t="s">
        <v>805</v>
      </c>
      <c r="G182" s="1" t="s">
        <v>807</v>
      </c>
      <c r="H182" s="1" t="s">
        <v>811</v>
      </c>
      <c r="I182" s="1" t="s">
        <v>808</v>
      </c>
      <c r="J182" s="1" t="s">
        <v>807</v>
      </c>
      <c r="K182" s="1" t="s">
        <v>811</v>
      </c>
      <c r="L182" s="2">
        <v>72.24299096732361</v>
      </c>
      <c r="M182" s="2">
        <v>54.82784373508689</v>
      </c>
      <c r="N182" s="2">
        <v>75</v>
      </c>
      <c r="O182" s="2">
        <v>40</v>
      </c>
      <c r="P182" s="3">
        <v>0.3901838741566538</v>
      </c>
      <c r="Q182" s="3">
        <v>0.3075985921629584</v>
      </c>
      <c r="R182" s="2">
        <v>0.827594791169563</v>
      </c>
      <c r="S182" s="2">
        <v>-0.4982557667053887</v>
      </c>
      <c r="T182" s="2">
        <v>0.8835487679720241</v>
      </c>
      <c r="U182" s="2">
        <v>59.93113749403476</v>
      </c>
      <c r="V182" s="2">
        <v>1.205433335459623</v>
      </c>
      <c r="W182" s="2">
        <v>62.21828930208159</v>
      </c>
      <c r="X182" s="2">
        <v>27.95051269303737</v>
      </c>
      <c r="Y182" s="2">
        <v>8.76927084321286</v>
      </c>
      <c r="Z182" s="2">
        <v>40</v>
      </c>
      <c r="AA182" s="2">
        <v>40</v>
      </c>
      <c r="AB182" s="3">
        <v>0.1466069614157212</v>
      </c>
      <c r="AC182" s="3">
        <v>0.2543524445097177</v>
      </c>
      <c r="AD182" s="2">
        <v>0.7538541686425718</v>
      </c>
      <c r="AE182" s="2">
        <v>1.041401677151792</v>
      </c>
      <c r="AF182" s="2">
        <v>-0.7537319528707677</v>
      </c>
      <c r="AG182" s="2">
        <v>27.50770833728514</v>
      </c>
      <c r="AH182" s="2">
        <v>1.016097464402443</v>
      </c>
      <c r="AI182" s="2">
        <v>73.81181690489385</v>
      </c>
      <c r="AJ182" s="2">
        <v>46.44877674293706</v>
      </c>
      <c r="AK182" s="2">
        <v>8.27307060421804</v>
      </c>
      <c r="AL182" s="2">
        <v>40</v>
      </c>
      <c r="AM182" s="2">
        <v>40</v>
      </c>
      <c r="AN182" s="3">
        <v>0.007426217036529983</v>
      </c>
      <c r="AO182" s="3">
        <v>0.3021001801059498</v>
      </c>
      <c r="AP182" s="2">
        <v>0.6546141208436078</v>
      </c>
      <c r="AQ182" s="2">
        <v>1.416034154738559</v>
      </c>
      <c r="AR182" s="2">
        <v>-1.373749107322967</v>
      </c>
      <c r="AS182" s="2">
        <v>27.30922824168722</v>
      </c>
      <c r="AT182" s="2">
        <v>1.70084545531146</v>
      </c>
      <c r="AU182" s="2">
        <v>44.09571708339954</v>
      </c>
      <c r="AV182" s="2">
        <v>66.90906228062347</v>
      </c>
      <c r="AW182" s="2">
        <v>41.80355190777384</v>
      </c>
      <c r="AX182" s="2">
        <v>65</v>
      </c>
      <c r="AY182" s="2">
        <v>40</v>
      </c>
      <c r="AZ182" s="3">
        <v>0.1966188207032072</v>
      </c>
      <c r="BA182" s="3">
        <v>0.3711717341874732</v>
      </c>
      <c r="BB182" s="2">
        <v>0.3934517302591278</v>
      </c>
      <c r="BC182" s="2">
        <v>-1.376674002051973</v>
      </c>
      <c r="BD182" s="2">
        <v>1.784415464764722</v>
      </c>
      <c r="BE182" s="2">
        <v>50.72142076310953</v>
      </c>
      <c r="BF182" s="2">
        <v>1.319148030042713</v>
      </c>
      <c r="BG182" s="2">
        <v>56.85487776346949</v>
      </c>
      <c r="BH182" s="2">
        <v>33.26496943340746</v>
      </c>
      <c r="BI182" s="2">
        <v>15.27996209655434</v>
      </c>
      <c r="BJ182" s="2">
        <v>45</v>
      </c>
      <c r="BK182" s="2">
        <v>40</v>
      </c>
      <c r="BL182" s="3">
        <v>0.09517667224529221</v>
      </c>
      <c r="BM182" s="3">
        <v>0.3685571018532757</v>
      </c>
      <c r="BN182" s="2">
        <v>0.3486142036594855</v>
      </c>
      <c r="BO182" s="2">
        <v>1.018625371469732</v>
      </c>
      <c r="BP182" s="2">
        <v>-0.565019749019117</v>
      </c>
      <c r="BQ182" s="2">
        <v>32.11198483862174</v>
      </c>
      <c r="BR182" s="2">
        <v>1.035905117686746</v>
      </c>
      <c r="BS182" s="2">
        <v>72.40045320702791</v>
      </c>
    </row>
    <row r="183" spans="1:71">
      <c r="A183" s="1" t="s">
        <v>252</v>
      </c>
      <c r="B183" s="1" t="s">
        <v>617</v>
      </c>
      <c r="C183" s="2">
        <v>47.40096675342406</v>
      </c>
      <c r="D183" t="s">
        <v>801</v>
      </c>
      <c r="E183">
        <v>5</v>
      </c>
      <c r="F183" s="1" t="s">
        <v>805</v>
      </c>
      <c r="G183" s="1" t="s">
        <v>811</v>
      </c>
      <c r="H183" s="1" t="s">
        <v>811</v>
      </c>
      <c r="I183" s="1" t="s">
        <v>808</v>
      </c>
      <c r="J183" s="1" t="s">
        <v>808</v>
      </c>
      <c r="K183" s="1" t="s">
        <v>808</v>
      </c>
      <c r="L183" s="2">
        <v>18.43528801522211</v>
      </c>
      <c r="M183" s="2">
        <v>7.173782693797568</v>
      </c>
      <c r="N183" s="2">
        <v>10</v>
      </c>
      <c r="O183" s="2">
        <v>40</v>
      </c>
      <c r="P183" s="3">
        <v>-0.0184218888070404</v>
      </c>
      <c r="Q183" s="3">
        <v>0.5455638558101803</v>
      </c>
      <c r="R183" s="2">
        <v>0.4347565387595137</v>
      </c>
      <c r="S183" s="2">
        <v>1.319526101761927</v>
      </c>
      <c r="T183" s="2">
        <v>-1.311806939388686</v>
      </c>
      <c r="U183" s="2">
        <v>14.86951307751903</v>
      </c>
      <c r="V183" s="2">
        <v>1.239804418551816</v>
      </c>
      <c r="W183" s="2">
        <v>60.49341241064908</v>
      </c>
      <c r="X183" s="2">
        <v>14.6330202548002</v>
      </c>
      <c r="Y183" s="2">
        <v>9.100960914508502</v>
      </c>
      <c r="Z183" s="2">
        <v>5</v>
      </c>
      <c r="AA183" s="2">
        <v>40</v>
      </c>
      <c r="AB183" s="3">
        <v>-0.2386746725638575</v>
      </c>
      <c r="AC183" s="3">
        <v>0.4362443140402588</v>
      </c>
      <c r="AD183" s="2">
        <v>0.8201921829017005</v>
      </c>
      <c r="AE183" s="2">
        <v>1.157372375484572</v>
      </c>
      <c r="AF183" s="2">
        <v>-1.961356230602955</v>
      </c>
      <c r="AG183" s="2">
        <v>13.6403843658034</v>
      </c>
      <c r="AH183" s="2">
        <v>1.07277184149483</v>
      </c>
      <c r="AI183" s="2">
        <v>69.91234957798009</v>
      </c>
      <c r="AJ183" s="2">
        <v>48.47472097752801</v>
      </c>
      <c r="AK183" s="2">
        <v>35.703774730079</v>
      </c>
      <c r="AL183" s="2">
        <v>20</v>
      </c>
      <c r="AM183" s="2">
        <v>40</v>
      </c>
      <c r="AN183" s="3">
        <v>-0.0943188886156333</v>
      </c>
      <c r="AO183" s="3">
        <v>0.4532678682199593</v>
      </c>
      <c r="AP183" s="2">
        <v>0.6906363046175448</v>
      </c>
      <c r="AQ183" s="2">
        <v>-0.9491644685440079</v>
      </c>
      <c r="AR183" s="2">
        <v>0.2230201086453206</v>
      </c>
      <c r="AS183" s="2">
        <v>30.2815098920316</v>
      </c>
      <c r="AT183" s="2">
        <v>1.600802639972845</v>
      </c>
      <c r="AU183" s="2">
        <v>46.85149694735152</v>
      </c>
      <c r="AV183" s="2">
        <v>58.75775457343121</v>
      </c>
      <c r="AW183" s="2">
        <v>49.07959553037191</v>
      </c>
      <c r="AX183" s="2">
        <v>40</v>
      </c>
      <c r="AY183" s="2">
        <v>40</v>
      </c>
      <c r="AZ183" s="3">
        <v>0.07622574343307646</v>
      </c>
      <c r="BA183" s="3">
        <v>0.4621553497282635</v>
      </c>
      <c r="BB183" s="2">
        <v>0.6359865176790638</v>
      </c>
      <c r="BC183" s="2">
        <v>-2.609742887369791</v>
      </c>
      <c r="BD183" s="2">
        <v>1.980436679502314</v>
      </c>
      <c r="BE183" s="2">
        <v>43.63183821214876</v>
      </c>
      <c r="BF183" s="2">
        <v>1.346671535765615</v>
      </c>
      <c r="BG183" s="2">
        <v>55.69286794003611</v>
      </c>
      <c r="BH183" s="2">
        <v>63.26034024939471</v>
      </c>
      <c r="BI183" s="2">
        <v>54.94938879147051</v>
      </c>
      <c r="BJ183" s="2">
        <v>75</v>
      </c>
      <c r="BK183" s="2">
        <v>40</v>
      </c>
      <c r="BL183" s="3">
        <v>0.2729759493550131</v>
      </c>
      <c r="BM183" s="3">
        <v>0.4376321595832061</v>
      </c>
      <c r="BN183" s="2">
        <v>0.8316462930490172</v>
      </c>
      <c r="BO183" s="2">
        <v>-4.188918454613972</v>
      </c>
      <c r="BP183" s="2">
        <v>6.421772959921822</v>
      </c>
      <c r="BQ183" s="2">
        <v>59.97975551658821</v>
      </c>
      <c r="BR183" s="2">
        <v>1.054694866702136</v>
      </c>
      <c r="BS183" s="2">
        <v>71.11061442302562</v>
      </c>
    </row>
    <row r="184" spans="1:71">
      <c r="A184" s="1" t="s">
        <v>253</v>
      </c>
      <c r="B184" s="1" t="s">
        <v>618</v>
      </c>
      <c r="C184" s="2">
        <v>47.36305514705751</v>
      </c>
      <c r="D184" t="s">
        <v>801</v>
      </c>
      <c r="E184">
        <v>5</v>
      </c>
      <c r="F184" s="1" t="s">
        <v>805</v>
      </c>
      <c r="G184" s="1" t="s">
        <v>811</v>
      </c>
      <c r="H184" s="1" t="s">
        <v>811</v>
      </c>
      <c r="I184" s="1" t="s">
        <v>811</v>
      </c>
      <c r="J184" s="1" t="s">
        <v>809</v>
      </c>
      <c r="K184" s="1" t="s">
        <v>807</v>
      </c>
      <c r="L184" s="2">
        <v>16.13093731047977</v>
      </c>
      <c r="M184" s="2">
        <v>7.589687815167637</v>
      </c>
      <c r="N184" s="2">
        <v>5</v>
      </c>
      <c r="O184" s="2">
        <v>40</v>
      </c>
      <c r="P184" s="3">
        <v>-0.08493385344027446</v>
      </c>
      <c r="Q184" s="3">
        <v>0.5185286416828544</v>
      </c>
      <c r="R184" s="2">
        <v>0.5179375630335274</v>
      </c>
      <c r="S184" s="2">
        <v>1.390890700625864</v>
      </c>
      <c r="T184" s="2">
        <v>-1.477045231809765</v>
      </c>
      <c r="U184" s="2">
        <v>13.03587512606705</v>
      </c>
      <c r="V184" s="2">
        <v>1.237426498373224</v>
      </c>
      <c r="W184" s="2">
        <v>60.60966053224037</v>
      </c>
      <c r="X184" s="2">
        <v>14.76809195520083</v>
      </c>
      <c r="Y184" s="2">
        <v>9.387258989147824</v>
      </c>
      <c r="Z184" s="2">
        <v>5</v>
      </c>
      <c r="AA184" s="2">
        <v>40</v>
      </c>
      <c r="AB184" s="3">
        <v>-0.2703582565892919</v>
      </c>
      <c r="AC184" s="3">
        <v>0.4409215334057335</v>
      </c>
      <c r="AD184" s="2">
        <v>0.877451797829565</v>
      </c>
      <c r="AE184" s="2">
        <v>1.341232010479249</v>
      </c>
      <c r="AF184" s="2">
        <v>-2.274280258609596</v>
      </c>
      <c r="AG184" s="2">
        <v>13.75490359565913</v>
      </c>
      <c r="AH184" s="2">
        <v>1.07366015708474</v>
      </c>
      <c r="AI184" s="2">
        <v>69.85450610707588</v>
      </c>
      <c r="AJ184" s="2">
        <v>22.04048701288241</v>
      </c>
      <c r="AK184" s="2">
        <v>9.430801733982133</v>
      </c>
      <c r="AL184" s="2">
        <v>5</v>
      </c>
      <c r="AM184" s="2">
        <v>40</v>
      </c>
      <c r="AN184" s="3">
        <v>-0.2255560917279943</v>
      </c>
      <c r="AO184" s="3">
        <v>0.4543692957904342</v>
      </c>
      <c r="AP184" s="2">
        <v>0.8861603467964266</v>
      </c>
      <c r="AQ184" s="2">
        <v>0.05466129107521186</v>
      </c>
      <c r="AR184" s="2">
        <v>-1.384264261023897</v>
      </c>
      <c r="AS184" s="2">
        <v>13.77232069359285</v>
      </c>
      <c r="AT184" s="2">
        <v>1.600346630262253</v>
      </c>
      <c r="AU184" s="2">
        <v>46.86484701611774</v>
      </c>
      <c r="AV184" s="2">
        <v>75.07251530976271</v>
      </c>
      <c r="AW184" s="2">
        <v>52.54146848556095</v>
      </c>
      <c r="AX184" s="2">
        <v>65</v>
      </c>
      <c r="AY184" s="2">
        <v>40</v>
      </c>
      <c r="AZ184" s="3">
        <v>0.1918906501505123</v>
      </c>
      <c r="BA184" s="3">
        <v>0.5461999147074362</v>
      </c>
      <c r="BB184" s="2">
        <v>0.7513822828520317</v>
      </c>
      <c r="BC184" s="2">
        <v>-5.063135746626346</v>
      </c>
      <c r="BD184" s="2">
        <v>4.687466657491588</v>
      </c>
      <c r="BE184" s="2">
        <v>55.01658739422438</v>
      </c>
      <c r="BF184" s="2">
        <v>1.364543292586043</v>
      </c>
      <c r="BG184" s="2">
        <v>54.9634448445107</v>
      </c>
      <c r="BH184" s="2">
        <v>67.86173797570748</v>
      </c>
      <c r="BI184" s="2">
        <v>52.18988342233332</v>
      </c>
      <c r="BJ184" s="2">
        <v>85</v>
      </c>
      <c r="BK184" s="2">
        <v>40</v>
      </c>
      <c r="BL184" s="3">
        <v>0.3994886473904786</v>
      </c>
      <c r="BM184" s="3">
        <v>0.5724552003690406</v>
      </c>
      <c r="BN184" s="2">
        <v>0.739662780744444</v>
      </c>
      <c r="BO184" s="2">
        <v>-4.482653514344667</v>
      </c>
      <c r="BP184" s="2">
        <v>6.726198685561832</v>
      </c>
      <c r="BQ184" s="2">
        <v>62.87595336893333</v>
      </c>
      <c r="BR184" s="2">
        <v>1.079295570717145</v>
      </c>
      <c r="BS184" s="2">
        <v>69.48976910019725</v>
      </c>
    </row>
    <row r="185" spans="1:71">
      <c r="A185" s="1" t="s">
        <v>254</v>
      </c>
      <c r="B185" s="1" t="s">
        <v>619</v>
      </c>
      <c r="C185" s="2">
        <v>47.27450997213428</v>
      </c>
      <c r="D185" t="s">
        <v>801</v>
      </c>
      <c r="E185">
        <v>5</v>
      </c>
      <c r="F185" s="1" t="s">
        <v>805</v>
      </c>
      <c r="G185" s="1" t="s">
        <v>808</v>
      </c>
      <c r="H185" s="1" t="s">
        <v>811</v>
      </c>
      <c r="I185" s="1" t="s">
        <v>811</v>
      </c>
      <c r="J185" s="1" t="s">
        <v>808</v>
      </c>
      <c r="K185" s="1" t="s">
        <v>808</v>
      </c>
      <c r="L185" s="2">
        <v>59.05561968716752</v>
      </c>
      <c r="M185" s="2">
        <v>42.69338017787247</v>
      </c>
      <c r="N185" s="2">
        <v>60</v>
      </c>
      <c r="O185" s="2">
        <v>40</v>
      </c>
      <c r="P185" s="3">
        <v>0.2343235089098005</v>
      </c>
      <c r="Q185" s="3">
        <v>0.2993166660032329</v>
      </c>
      <c r="R185" s="2">
        <v>0.4231126725957489</v>
      </c>
      <c r="S185" s="2">
        <v>-0.2454524174353855</v>
      </c>
      <c r="T185" s="2">
        <v>0.4292107245659953</v>
      </c>
      <c r="U185" s="2">
        <v>49.07735207114899</v>
      </c>
      <c r="V185" s="2">
        <v>1.203317155366343</v>
      </c>
      <c r="W185" s="2">
        <v>62.32770775811524</v>
      </c>
      <c r="X185" s="2">
        <v>15.50137862141585</v>
      </c>
      <c r="Y185" s="2">
        <v>7.851596616875172</v>
      </c>
      <c r="Z185" s="2">
        <v>10</v>
      </c>
      <c r="AA185" s="2">
        <v>40</v>
      </c>
      <c r="AB185" s="3">
        <v>0.0148524635175118</v>
      </c>
      <c r="AC185" s="3">
        <v>0.2704657327467153</v>
      </c>
      <c r="AD185" s="2">
        <v>0.5703193233750343</v>
      </c>
      <c r="AE185" s="2">
        <v>0.8276498570551121</v>
      </c>
      <c r="AF185" s="2">
        <v>-0.9383944564258928</v>
      </c>
      <c r="AG185" s="2">
        <v>15.14063864675007</v>
      </c>
      <c r="AH185" s="2">
        <v>1.023825941763904</v>
      </c>
      <c r="AI185" s="2">
        <v>73.25463923172904</v>
      </c>
      <c r="AJ185" s="2">
        <v>33.53218691586715</v>
      </c>
      <c r="AK185" s="2">
        <v>9.216066185698201</v>
      </c>
      <c r="AL185" s="2">
        <v>20</v>
      </c>
      <c r="AM185" s="2">
        <v>40</v>
      </c>
      <c r="AN185" s="3">
        <v>-0.08934038348359943</v>
      </c>
      <c r="AO185" s="3">
        <v>0.2997806819766208</v>
      </c>
      <c r="AP185" s="2">
        <v>0.8432132371396405</v>
      </c>
      <c r="AQ185" s="2">
        <v>1.084727778262778</v>
      </c>
      <c r="AR185" s="2">
        <v>-1.568677836501551</v>
      </c>
      <c r="AS185" s="2">
        <v>19.68642647427928</v>
      </c>
      <c r="AT185" s="2">
        <v>1.703315071411139</v>
      </c>
      <c r="AU185" s="2">
        <v>44.03178323189792</v>
      </c>
      <c r="AV185" s="2">
        <v>53.84839189258488</v>
      </c>
      <c r="AW185" s="2">
        <v>41.65385068129891</v>
      </c>
      <c r="AX185" s="2">
        <v>40</v>
      </c>
      <c r="AY185" s="2">
        <v>40</v>
      </c>
      <c r="AZ185" s="3">
        <v>0.08628871310453512</v>
      </c>
      <c r="BA185" s="3">
        <v>0.385644633548255</v>
      </c>
      <c r="BB185" s="2">
        <v>0.3884616893766303</v>
      </c>
      <c r="BC185" s="2">
        <v>-1.742155266674207</v>
      </c>
      <c r="BD185" s="2">
        <v>1.349289844060663</v>
      </c>
      <c r="BE185" s="2">
        <v>40.66154027251957</v>
      </c>
      <c r="BF185" s="2">
        <v>1.324307724982505</v>
      </c>
      <c r="BG185" s="2">
        <v>56.63336291494549</v>
      </c>
      <c r="BH185" s="2">
        <v>62.91735284628499</v>
      </c>
      <c r="BI185" s="2">
        <v>54.89447162928731</v>
      </c>
      <c r="BJ185" s="2">
        <v>75</v>
      </c>
      <c r="BK185" s="2">
        <v>40</v>
      </c>
      <c r="BL185" s="3">
        <v>0.2922041813453229</v>
      </c>
      <c r="BM185" s="3">
        <v>0.4157934477185454</v>
      </c>
      <c r="BN185" s="2">
        <v>0.8298157209762436</v>
      </c>
      <c r="BO185" s="2">
        <v>-3.461265580724721</v>
      </c>
      <c r="BP185" s="2">
        <v>5.218442636519114</v>
      </c>
      <c r="BQ185" s="2">
        <v>59.95778865171492</v>
      </c>
      <c r="BR185" s="2">
        <v>1.049360796338933</v>
      </c>
      <c r="BS185" s="2">
        <v>71.47208115803841</v>
      </c>
    </row>
    <row r="186" spans="1:71">
      <c r="A186" s="1" t="s">
        <v>255</v>
      </c>
      <c r="B186" s="1" t="s">
        <v>620</v>
      </c>
      <c r="C186" s="2">
        <v>47.25660156049637</v>
      </c>
      <c r="D186" t="s">
        <v>801</v>
      </c>
      <c r="E186">
        <v>5</v>
      </c>
      <c r="F186" s="1" t="s">
        <v>805</v>
      </c>
      <c r="G186" s="1" t="s">
        <v>811</v>
      </c>
      <c r="H186" s="1" t="s">
        <v>811</v>
      </c>
      <c r="I186" s="1" t="s">
        <v>811</v>
      </c>
      <c r="J186" s="1" t="s">
        <v>809</v>
      </c>
      <c r="K186" s="1" t="s">
        <v>808</v>
      </c>
      <c r="L186" s="2">
        <v>16.59205961847699</v>
      </c>
      <c r="M186" s="2">
        <v>8.545026038282067</v>
      </c>
      <c r="N186" s="2">
        <v>5</v>
      </c>
      <c r="O186" s="2">
        <v>40</v>
      </c>
      <c r="P186" s="3">
        <v>-0.3973520961381392</v>
      </c>
      <c r="Q186" s="3">
        <v>0.5092178534377684</v>
      </c>
      <c r="R186" s="2">
        <v>0.7090052076564133</v>
      </c>
      <c r="S186" s="2">
        <v>1.761620696630002</v>
      </c>
      <c r="T186" s="2">
        <v>-2.229187579025781</v>
      </c>
      <c r="U186" s="2">
        <v>13.41801041531283</v>
      </c>
      <c r="V186" s="2">
        <v>1.236551404039893</v>
      </c>
      <c r="W186" s="2">
        <v>60.6525533471315</v>
      </c>
      <c r="X186" s="2">
        <v>14.71519683496108</v>
      </c>
      <c r="Y186" s="2">
        <v>9.261375613403278</v>
      </c>
      <c r="Z186" s="2">
        <v>5</v>
      </c>
      <c r="AA186" s="2">
        <v>40</v>
      </c>
      <c r="AB186" s="3">
        <v>-0.3677668114918799</v>
      </c>
      <c r="AC186" s="3">
        <v>0.4413748580184186</v>
      </c>
      <c r="AD186" s="2">
        <v>0.8522751226806556</v>
      </c>
      <c r="AE186" s="2">
        <v>0.401756049791496</v>
      </c>
      <c r="AF186" s="2">
        <v>-1.479074378289806</v>
      </c>
      <c r="AG186" s="2">
        <v>13.70455024536131</v>
      </c>
      <c r="AH186" s="2">
        <v>1.073745330675251</v>
      </c>
      <c r="AI186" s="2">
        <v>69.84896498021034</v>
      </c>
      <c r="AJ186" s="2">
        <v>32.55875387800737</v>
      </c>
      <c r="AK186" s="2">
        <v>26.16822822053674</v>
      </c>
      <c r="AL186" s="2">
        <v>5</v>
      </c>
      <c r="AM186" s="2">
        <v>40</v>
      </c>
      <c r="AN186" s="3">
        <v>-0.2361400818509674</v>
      </c>
      <c r="AO186" s="3">
        <v>0.4789657471999278</v>
      </c>
      <c r="AP186" s="2">
        <v>0.8489177931438744</v>
      </c>
      <c r="AQ186" s="2">
        <v>-1.068947773127273</v>
      </c>
      <c r="AR186" s="2">
        <v>-0.2179620360506993</v>
      </c>
      <c r="AS186" s="2">
        <v>20.4672912882147</v>
      </c>
      <c r="AT186" s="2">
        <v>1.590770044727662</v>
      </c>
      <c r="AU186" s="2">
        <v>47.14697781025914</v>
      </c>
      <c r="AV186" s="2">
        <v>75.76161928135875</v>
      </c>
      <c r="AW186" s="2">
        <v>52.83170499055623</v>
      </c>
      <c r="AX186" s="2">
        <v>65</v>
      </c>
      <c r="AY186" s="2">
        <v>40</v>
      </c>
      <c r="AZ186" s="3">
        <v>0.2013489032569372</v>
      </c>
      <c r="BA186" s="3">
        <v>0.604193807049575</v>
      </c>
      <c r="BB186" s="2">
        <v>0.7610568330185412</v>
      </c>
      <c r="BC186" s="2">
        <v>-6.190025150511817</v>
      </c>
      <c r="BD186" s="2">
        <v>6.639967713483105</v>
      </c>
      <c r="BE186" s="2">
        <v>55.13268199622249</v>
      </c>
      <c r="BF186" s="2">
        <v>1.374168941872802</v>
      </c>
      <c r="BG186" s="2">
        <v>54.57844207844298</v>
      </c>
      <c r="BH186" s="2">
        <v>59.79320159154449</v>
      </c>
      <c r="BI186" s="2">
        <v>43.19128255696265</v>
      </c>
      <c r="BJ186" s="2">
        <v>75</v>
      </c>
      <c r="BK186" s="2">
        <v>40</v>
      </c>
      <c r="BL186" s="3">
        <v>0.3217284722395496</v>
      </c>
      <c r="BM186" s="3">
        <v>0.589850208790207</v>
      </c>
      <c r="BN186" s="2">
        <v>0.4397094185654218</v>
      </c>
      <c r="BO186" s="2">
        <v>-1.774854698837083</v>
      </c>
      <c r="BP186" s="2">
        <v>3.097487667556712</v>
      </c>
      <c r="BQ186" s="2">
        <v>55.27651302278507</v>
      </c>
      <c r="BR186" s="2">
        <v>1.081710808474797</v>
      </c>
      <c r="BS186" s="2">
        <v>69.33461273789928</v>
      </c>
    </row>
    <row r="187" spans="1:71">
      <c r="A187" s="1" t="s">
        <v>256</v>
      </c>
      <c r="B187" s="1" t="s">
        <v>621</v>
      </c>
      <c r="C187" s="2">
        <v>47.09678821563123</v>
      </c>
      <c r="D187" t="s">
        <v>801</v>
      </c>
      <c r="E187">
        <v>5</v>
      </c>
      <c r="F187" s="1" t="s">
        <v>805</v>
      </c>
      <c r="G187" s="1" t="s">
        <v>808</v>
      </c>
      <c r="H187" s="1" t="s">
        <v>811</v>
      </c>
      <c r="I187" s="1" t="s">
        <v>808</v>
      </c>
      <c r="J187" s="1" t="s">
        <v>808</v>
      </c>
      <c r="K187" s="1" t="s">
        <v>808</v>
      </c>
      <c r="L187" s="2">
        <v>52.14968874744823</v>
      </c>
      <c r="M187" s="2">
        <v>22.01150838079755</v>
      </c>
      <c r="N187" s="2">
        <v>65</v>
      </c>
      <c r="O187" s="2">
        <v>40</v>
      </c>
      <c r="P187" s="3">
        <v>0.2892282915275705</v>
      </c>
      <c r="Q187" s="3">
        <v>0.3690072877408246</v>
      </c>
      <c r="R187" s="2">
        <v>0.03839744830916891</v>
      </c>
      <c r="S187" s="2">
        <v>-0.04517487651800024</v>
      </c>
      <c r="T187" s="2">
        <v>0.1071876761329771</v>
      </c>
      <c r="U187" s="2">
        <v>42.80460335231902</v>
      </c>
      <c r="V187" s="2">
        <v>1.218319635348821</v>
      </c>
      <c r="W187" s="2">
        <v>61.56019965854568</v>
      </c>
      <c r="X187" s="2">
        <v>32.13337655715888</v>
      </c>
      <c r="Y187" s="2">
        <v>16.45234486893893</v>
      </c>
      <c r="Z187" s="2">
        <v>40</v>
      </c>
      <c r="AA187" s="2">
        <v>40</v>
      </c>
      <c r="AB187" s="3">
        <v>0.1469311769212256</v>
      </c>
      <c r="AC187" s="3">
        <v>0.3438996817470867</v>
      </c>
      <c r="AD187" s="2">
        <v>0.2121007930173098</v>
      </c>
      <c r="AE187" s="2">
        <v>0.3007397859235226</v>
      </c>
      <c r="AF187" s="2">
        <v>-0.150021958440971</v>
      </c>
      <c r="AG187" s="2">
        <v>30.58093794757557</v>
      </c>
      <c r="AH187" s="2">
        <v>1.050764911535566</v>
      </c>
      <c r="AI187" s="2">
        <v>71.37657450932251</v>
      </c>
      <c r="AJ187" s="2">
        <v>43.45320043997067</v>
      </c>
      <c r="AK187" s="2">
        <v>6.299790644956524</v>
      </c>
      <c r="AL187" s="2">
        <v>40</v>
      </c>
      <c r="AM187" s="2">
        <v>40</v>
      </c>
      <c r="AN187" s="3">
        <v>0.02748023393569708</v>
      </c>
      <c r="AO187" s="3">
        <v>0.3790536802471326</v>
      </c>
      <c r="AP187" s="2">
        <v>0.2599581289913047</v>
      </c>
      <c r="AQ187" s="2">
        <v>0.7302112453389435</v>
      </c>
      <c r="AR187" s="2">
        <v>-0.682133579567741</v>
      </c>
      <c r="AS187" s="2">
        <v>26.51991625798261</v>
      </c>
      <c r="AT187" s="2">
        <v>1.638511977838206</v>
      </c>
      <c r="AU187" s="2">
        <v>45.77323877665657</v>
      </c>
      <c r="AV187" s="2">
        <v>45.46916794781345</v>
      </c>
      <c r="AW187" s="2">
        <v>20.18680321340084</v>
      </c>
      <c r="AX187" s="2">
        <v>45</v>
      </c>
      <c r="AY187" s="2">
        <v>40</v>
      </c>
      <c r="AZ187" s="3">
        <v>0.1305421127179574</v>
      </c>
      <c r="BA187" s="3">
        <v>0.4170783062341176</v>
      </c>
      <c r="BB187" s="2">
        <v>0.04531733491581591</v>
      </c>
      <c r="BC187" s="2">
        <v>-0.2545021183056458</v>
      </c>
      <c r="BD187" s="2">
        <v>0.132620963169217</v>
      </c>
      <c r="BE187" s="2">
        <v>34.07472128536033</v>
      </c>
      <c r="BF187" s="2">
        <v>1.334395887409608</v>
      </c>
      <c r="BG187" s="2">
        <v>56.20520919439699</v>
      </c>
      <c r="BH187" s="2">
        <v>56.6796026078836</v>
      </c>
      <c r="BI187" s="2">
        <v>49.83089729836822</v>
      </c>
      <c r="BJ187" s="2">
        <v>65</v>
      </c>
      <c r="BK187" s="2">
        <v>40</v>
      </c>
      <c r="BL187" s="3">
        <v>0.1993808515289653</v>
      </c>
      <c r="BM187" s="3">
        <v>0.4220458329633174</v>
      </c>
      <c r="BN187" s="2">
        <v>0.6610299099456075</v>
      </c>
      <c r="BO187" s="2">
        <v>-1.30053332835424</v>
      </c>
      <c r="BP187" s="2">
        <v>2.531174010028118</v>
      </c>
      <c r="BQ187" s="2">
        <v>53.93235891934729</v>
      </c>
      <c r="BR187" s="2">
        <v>1.050938689565659</v>
      </c>
      <c r="BS187" s="2">
        <v>71.36477203156036</v>
      </c>
    </row>
    <row r="188" spans="1:71">
      <c r="A188" s="1" t="s">
        <v>257</v>
      </c>
      <c r="B188" s="1" t="s">
        <v>622</v>
      </c>
      <c r="C188" s="2">
        <v>47.07336787940645</v>
      </c>
      <c r="D188" t="s">
        <v>801</v>
      </c>
      <c r="E188">
        <v>5</v>
      </c>
      <c r="F188" s="1" t="s">
        <v>805</v>
      </c>
      <c r="G188" s="1" t="s">
        <v>811</v>
      </c>
      <c r="H188" s="1" t="s">
        <v>811</v>
      </c>
      <c r="I188" s="1" t="s">
        <v>811</v>
      </c>
      <c r="J188" s="1" t="s">
        <v>808</v>
      </c>
      <c r="K188" s="1" t="s">
        <v>807</v>
      </c>
      <c r="L188" s="2">
        <v>39.68632285514779</v>
      </c>
      <c r="M188" s="2">
        <v>31.35209548284842</v>
      </c>
      <c r="N188" s="2">
        <v>30</v>
      </c>
      <c r="O188" s="2">
        <v>40</v>
      </c>
      <c r="P188" s="3">
        <v>0.1259885601207239</v>
      </c>
      <c r="Q188" s="3">
        <v>0.3762992954101061</v>
      </c>
      <c r="R188" s="2">
        <v>0.2211171969775623</v>
      </c>
      <c r="S188" s="2">
        <v>-0.1139593725204379</v>
      </c>
      <c r="T188" s="2">
        <v>0.2416630027826962</v>
      </c>
      <c r="U188" s="2">
        <v>32.54083819313937</v>
      </c>
      <c r="V188" s="2">
        <v>1.219585144660315</v>
      </c>
      <c r="W188" s="2">
        <v>61.4963213748306</v>
      </c>
      <c r="X188" s="2">
        <v>35.66185702592087</v>
      </c>
      <c r="Y188" s="2">
        <v>24.42140260595155</v>
      </c>
      <c r="Z188" s="2">
        <v>40</v>
      </c>
      <c r="AA188" s="2">
        <v>40</v>
      </c>
      <c r="AB188" s="3">
        <v>0.1637490120544934</v>
      </c>
      <c r="AC188" s="3">
        <v>0.3626887413830697</v>
      </c>
      <c r="AD188" s="2">
        <v>0.1006184506153892</v>
      </c>
      <c r="AE188" s="2">
        <v>-0.105643260287405</v>
      </c>
      <c r="AF188" s="2">
        <v>0.1889311760721948</v>
      </c>
      <c r="AG188" s="2">
        <v>33.76856104238062</v>
      </c>
      <c r="AH188" s="2">
        <v>1.056066824439576</v>
      </c>
      <c r="AI188" s="2">
        <v>71.01823318784807</v>
      </c>
      <c r="AJ188" s="2">
        <v>21.0684373625774</v>
      </c>
      <c r="AK188" s="2">
        <v>7.467757927362493</v>
      </c>
      <c r="AL188" s="2">
        <v>5</v>
      </c>
      <c r="AM188" s="2">
        <v>40</v>
      </c>
      <c r="AN188" s="3">
        <v>-0.15968006455873</v>
      </c>
      <c r="AO188" s="3">
        <v>0.4074262397620036</v>
      </c>
      <c r="AP188" s="2">
        <v>0.4935515854724984</v>
      </c>
      <c r="AQ188" s="2">
        <v>1.54531951548713</v>
      </c>
      <c r="AR188" s="2">
        <v>-1.799595514117716</v>
      </c>
      <c r="AS188" s="2">
        <v>12.987103170945</v>
      </c>
      <c r="AT188" s="2">
        <v>1.622258411692002</v>
      </c>
      <c r="AU188" s="2">
        <v>46.23184534563492</v>
      </c>
      <c r="AV188" s="2">
        <v>45.50818782641309</v>
      </c>
      <c r="AW188" s="2">
        <v>19.30971285696928</v>
      </c>
      <c r="AX188" s="2">
        <v>45</v>
      </c>
      <c r="AY188" s="2">
        <v>40</v>
      </c>
      <c r="AZ188" s="3">
        <v>0.0947942893265895</v>
      </c>
      <c r="BA188" s="3">
        <v>0.4735481258362743</v>
      </c>
      <c r="BB188" s="2">
        <v>0.4276243327463172</v>
      </c>
      <c r="BC188" s="2">
        <v>-0.3956173519522833</v>
      </c>
      <c r="BD188" s="2">
        <v>-0.3303221211020588</v>
      </c>
      <c r="BE188" s="2">
        <v>33.72388514278772</v>
      </c>
      <c r="BF188" s="2">
        <v>1.349434907447062</v>
      </c>
      <c r="BG188" s="2">
        <v>55.5788201313758</v>
      </c>
      <c r="BH188" s="2">
        <v>73.88240870294928</v>
      </c>
      <c r="BI188" s="2">
        <v>54.34586996664097</v>
      </c>
      <c r="BJ188" s="2">
        <v>95</v>
      </c>
      <c r="BK188" s="2">
        <v>40</v>
      </c>
      <c r="BL188" s="3">
        <v>0.4901712418701484</v>
      </c>
      <c r="BM188" s="3">
        <v>0.5283619585573593</v>
      </c>
      <c r="BN188" s="2">
        <v>0.8115289988880324</v>
      </c>
      <c r="BO188" s="2">
        <v>-6.403720804873909</v>
      </c>
      <c r="BP188" s="2">
        <v>8.217972160768067</v>
      </c>
      <c r="BQ188" s="2">
        <v>67.73834798665639</v>
      </c>
      <c r="BR188" s="2">
        <v>1.09070284261292</v>
      </c>
      <c r="BS188" s="2">
        <v>68.76300039736562</v>
      </c>
    </row>
    <row r="189" spans="1:71">
      <c r="A189" s="1" t="s">
        <v>258</v>
      </c>
      <c r="B189" s="1" t="s">
        <v>623</v>
      </c>
      <c r="C189" s="2">
        <v>46.94158806113387</v>
      </c>
      <c r="D189" t="s">
        <v>801</v>
      </c>
      <c r="E189">
        <v>5</v>
      </c>
      <c r="F189" s="1" t="s">
        <v>805</v>
      </c>
      <c r="G189" s="1" t="s">
        <v>808</v>
      </c>
      <c r="H189" s="1" t="s">
        <v>811</v>
      </c>
      <c r="I189" s="1" t="s">
        <v>811</v>
      </c>
      <c r="J189" s="1" t="s">
        <v>808</v>
      </c>
      <c r="K189" s="1" t="s">
        <v>808</v>
      </c>
      <c r="L189" s="2">
        <v>43.51096378759232</v>
      </c>
      <c r="M189" s="2">
        <v>7.447124977187678</v>
      </c>
      <c r="N189" s="2">
        <v>60</v>
      </c>
      <c r="O189" s="2">
        <v>40</v>
      </c>
      <c r="P189" s="3">
        <v>0.2612139532222243</v>
      </c>
      <c r="Q189" s="3">
        <v>0.5993971816690907</v>
      </c>
      <c r="R189" s="2">
        <v>0.2061309238770784</v>
      </c>
      <c r="S189" s="2">
        <v>0.6895824502922459</v>
      </c>
      <c r="T189" s="2">
        <v>-0.5332969262838199</v>
      </c>
      <c r="U189" s="2">
        <v>34.97884999087507</v>
      </c>
      <c r="V189" s="2">
        <v>1.243922078597296</v>
      </c>
      <c r="W189" s="2">
        <v>60.29316569778508</v>
      </c>
      <c r="X189" s="2">
        <v>24.95540926839611</v>
      </c>
      <c r="Y189" s="2">
        <v>7.381981251589057</v>
      </c>
      <c r="Z189" s="2">
        <v>30</v>
      </c>
      <c r="AA189" s="2">
        <v>40</v>
      </c>
      <c r="AB189" s="3">
        <v>0.07120646963898047</v>
      </c>
      <c r="AC189" s="3">
        <v>0.5260536266118345</v>
      </c>
      <c r="AD189" s="2">
        <v>0.4763962503178114</v>
      </c>
      <c r="AE189" s="2">
        <v>0.721690605551059</v>
      </c>
      <c r="AF189" s="2">
        <v>-1.164381784787311</v>
      </c>
      <c r="AG189" s="2">
        <v>22.95279250063562</v>
      </c>
      <c r="AH189" s="2">
        <v>1.087249373587333</v>
      </c>
      <c r="AI189" s="2">
        <v>68.98141477197703</v>
      </c>
      <c r="AJ189" s="2">
        <v>32.36883424076741</v>
      </c>
      <c r="AK189" s="2">
        <v>11.21897445469924</v>
      </c>
      <c r="AL189" s="2">
        <v>20</v>
      </c>
      <c r="AM189" s="2">
        <v>40</v>
      </c>
      <c r="AN189" s="3">
        <v>-0.05970118284617699</v>
      </c>
      <c r="AO189" s="3">
        <v>0.510679805735978</v>
      </c>
      <c r="AP189" s="2">
        <v>0.5329420016672917</v>
      </c>
      <c r="AQ189" s="2">
        <v>0.1760174814845181</v>
      </c>
      <c r="AR189" s="2">
        <v>-0.7069879388359021</v>
      </c>
      <c r="AS189" s="2">
        <v>20.4875897818797</v>
      </c>
      <c r="AT189" s="2">
        <v>1.579923972774782</v>
      </c>
      <c r="AU189" s="2">
        <v>47.47063864616175</v>
      </c>
      <c r="AV189" s="2">
        <v>52.89370298013102</v>
      </c>
      <c r="AW189" s="2">
        <v>31.5697463736697</v>
      </c>
      <c r="AX189" s="2">
        <v>45</v>
      </c>
      <c r="AY189" s="2">
        <v>40</v>
      </c>
      <c r="AZ189" s="3">
        <v>0.09944143503135916</v>
      </c>
      <c r="BA189" s="3">
        <v>0.5735806425741805</v>
      </c>
      <c r="BB189" s="2">
        <v>0.3933500697839555</v>
      </c>
      <c r="BC189" s="2">
        <v>-1.03996891809849</v>
      </c>
      <c r="BD189" s="2">
        <v>0.5192169167353102</v>
      </c>
      <c r="BE189" s="2">
        <v>38.62789854946788</v>
      </c>
      <c r="BF189" s="2">
        <v>1.369313500510362</v>
      </c>
      <c r="BG189" s="2">
        <v>54.77197148209409</v>
      </c>
      <c r="BH189" s="2">
        <v>63.83329232976329</v>
      </c>
      <c r="BI189" s="2">
        <v>47.17373770542445</v>
      </c>
      <c r="BJ189" s="2">
        <v>80</v>
      </c>
      <c r="BK189" s="2">
        <v>40</v>
      </c>
      <c r="BL189" s="3">
        <v>0.3281132181437891</v>
      </c>
      <c r="BM189" s="3">
        <v>0.609763918104931</v>
      </c>
      <c r="BN189" s="2">
        <v>0.5724579235141481</v>
      </c>
      <c r="BO189" s="2">
        <v>-1.614628771271335</v>
      </c>
      <c r="BP189" s="2">
        <v>3.209555080261984</v>
      </c>
      <c r="BQ189" s="2">
        <v>58.86949508216978</v>
      </c>
      <c r="BR189" s="2">
        <v>1.084318665221522</v>
      </c>
      <c r="BS189" s="2">
        <v>69.1678584954339</v>
      </c>
    </row>
    <row r="190" spans="1:71">
      <c r="A190" s="1" t="s">
        <v>259</v>
      </c>
      <c r="B190" s="1" t="s">
        <v>624</v>
      </c>
      <c r="C190" s="2">
        <v>46.93167767270381</v>
      </c>
      <c r="D190" t="s">
        <v>801</v>
      </c>
      <c r="E190">
        <v>5</v>
      </c>
      <c r="F190" s="1" t="s">
        <v>805</v>
      </c>
      <c r="G190" s="1" t="s">
        <v>811</v>
      </c>
      <c r="H190" s="1" t="s">
        <v>811</v>
      </c>
      <c r="I190" s="1" t="s">
        <v>811</v>
      </c>
      <c r="J190" s="1" t="s">
        <v>807</v>
      </c>
      <c r="K190" s="1" t="s">
        <v>808</v>
      </c>
      <c r="L190" s="2">
        <v>15.73055368999148</v>
      </c>
      <c r="M190" s="2">
        <v>6.987856923009314</v>
      </c>
      <c r="N190" s="2">
        <v>5</v>
      </c>
      <c r="O190" s="2">
        <v>40</v>
      </c>
      <c r="P190" s="3">
        <v>-0.02634004565336179</v>
      </c>
      <c r="Q190" s="3">
        <v>0.4438148570989467</v>
      </c>
      <c r="R190" s="2">
        <v>0.3975713846018629</v>
      </c>
      <c r="S190" s="2">
        <v>1.232235001698311</v>
      </c>
      <c r="T190" s="2">
        <v>-1.255356965846043</v>
      </c>
      <c r="U190" s="2">
        <v>12.79514276920372</v>
      </c>
      <c r="V190" s="2">
        <v>1.229416034954523</v>
      </c>
      <c r="W190" s="2">
        <v>61.00457279522493</v>
      </c>
      <c r="X190" s="2">
        <v>14.2616206904448</v>
      </c>
      <c r="Y190" s="2">
        <v>8.694113601980879</v>
      </c>
      <c r="Z190" s="2">
        <v>5</v>
      </c>
      <c r="AA190" s="2">
        <v>40</v>
      </c>
      <c r="AB190" s="3">
        <v>-0.2067341776254444</v>
      </c>
      <c r="AC190" s="3">
        <v>0.370660349343767</v>
      </c>
      <c r="AD190" s="2">
        <v>0.7388227203961759</v>
      </c>
      <c r="AE190" s="2">
        <v>0.9365369120003363</v>
      </c>
      <c r="AF190" s="2">
        <v>-1.557763983480153</v>
      </c>
      <c r="AG190" s="2">
        <v>13.47764544079235</v>
      </c>
      <c r="AH190" s="2">
        <v>1.05816856164502</v>
      </c>
      <c r="AI190" s="2">
        <v>70.87717658461298</v>
      </c>
      <c r="AJ190" s="2">
        <v>28.05601267032522</v>
      </c>
      <c r="AK190" s="2">
        <v>12.95791611688865</v>
      </c>
      <c r="AL190" s="2">
        <v>10</v>
      </c>
      <c r="AM190" s="2">
        <v>40</v>
      </c>
      <c r="AN190" s="3">
        <v>-0.1167510937174476</v>
      </c>
      <c r="AO190" s="3">
        <v>0.3885655558749652</v>
      </c>
      <c r="AP190" s="2">
        <v>0.7200998360888455</v>
      </c>
      <c r="AQ190" s="2">
        <v>-0.3140182269032697</v>
      </c>
      <c r="AR190" s="2">
        <v>-0.5265916026184958</v>
      </c>
      <c r="AS190" s="2">
        <v>17.18316644675546</v>
      </c>
      <c r="AT190" s="2">
        <v>1.63276150279175</v>
      </c>
      <c r="AU190" s="2">
        <v>45.93444901276916</v>
      </c>
      <c r="AV190" s="2">
        <v>74.29978214495567</v>
      </c>
      <c r="AW190" s="2">
        <v>52.32711990944053</v>
      </c>
      <c r="AX190" s="2">
        <v>65</v>
      </c>
      <c r="AY190" s="2">
        <v>40</v>
      </c>
      <c r="AZ190" s="3">
        <v>0.2216198843604319</v>
      </c>
      <c r="BA190" s="3">
        <v>0.4872708769005946</v>
      </c>
      <c r="BB190" s="2">
        <v>0.7442373303146845</v>
      </c>
      <c r="BC190" s="2">
        <v>-4.389866999195423</v>
      </c>
      <c r="BD190" s="2">
        <v>4.586838203484067</v>
      </c>
      <c r="BE190" s="2">
        <v>54.93084796377622</v>
      </c>
      <c r="BF190" s="2">
        <v>1.352605774335619</v>
      </c>
      <c r="BG190" s="2">
        <v>55.44852862752192</v>
      </c>
      <c r="BH190" s="2">
        <v>63.44410376611326</v>
      </c>
      <c r="BI190" s="2">
        <v>53.53927024632086</v>
      </c>
      <c r="BJ190" s="2">
        <v>75</v>
      </c>
      <c r="BK190" s="2">
        <v>40</v>
      </c>
      <c r="BL190" s="3">
        <v>0.2966444504664906</v>
      </c>
      <c r="BM190" s="3">
        <v>0.5011910282196292</v>
      </c>
      <c r="BN190" s="2">
        <v>0.7846423415440287</v>
      </c>
      <c r="BO190" s="2">
        <v>-1.775568889313628</v>
      </c>
      <c r="BP190" s="2">
        <v>4.228159956064859</v>
      </c>
      <c r="BQ190" s="2">
        <v>59.41570809852834</v>
      </c>
      <c r="BR190" s="2">
        <v>1.067800179388667</v>
      </c>
      <c r="BS190" s="2">
        <v>70.23786046087639</v>
      </c>
    </row>
    <row r="191" spans="1:71">
      <c r="A191" s="1" t="s">
        <v>260</v>
      </c>
      <c r="B191" s="1" t="s">
        <v>625</v>
      </c>
      <c r="C191" s="2">
        <v>46.90822007253337</v>
      </c>
      <c r="D191" t="s">
        <v>801</v>
      </c>
      <c r="E191">
        <v>5</v>
      </c>
      <c r="F191" s="1" t="s">
        <v>805</v>
      </c>
      <c r="G191" s="1" t="s">
        <v>808</v>
      </c>
      <c r="H191" s="1" t="s">
        <v>808</v>
      </c>
      <c r="I191" s="1" t="s">
        <v>808</v>
      </c>
      <c r="J191" s="1" t="s">
        <v>808</v>
      </c>
      <c r="K191" s="1" t="s">
        <v>811</v>
      </c>
      <c r="L191" s="2">
        <v>51.07197494566903</v>
      </c>
      <c r="M191" s="2">
        <v>40.16892155709434</v>
      </c>
      <c r="N191" s="2">
        <v>45</v>
      </c>
      <c r="O191" s="2">
        <v>40</v>
      </c>
      <c r="P191" s="3">
        <v>0.2072328758483098</v>
      </c>
      <c r="Q191" s="3">
        <v>0.3462468459042728</v>
      </c>
      <c r="R191" s="2">
        <v>0.3389640519031447</v>
      </c>
      <c r="S191" s="2">
        <v>-0.825086943287541</v>
      </c>
      <c r="T191" s="2">
        <v>0.8976589466560724</v>
      </c>
      <c r="U191" s="2">
        <v>42.06756862283774</v>
      </c>
      <c r="V191" s="2">
        <v>1.214046274068308</v>
      </c>
      <c r="W191" s="2">
        <v>61.77688742346911</v>
      </c>
      <c r="X191" s="2">
        <v>45.77247893474586</v>
      </c>
      <c r="Y191" s="2">
        <v>51.16513254145409</v>
      </c>
      <c r="Z191" s="2">
        <v>40</v>
      </c>
      <c r="AA191" s="2">
        <v>40</v>
      </c>
      <c r="AB191" s="3">
        <v>0.1305221036624491</v>
      </c>
      <c r="AC191" s="3">
        <v>0.2831928456415179</v>
      </c>
      <c r="AD191" s="2">
        <v>0.3724273190149644</v>
      </c>
      <c r="AE191" s="2">
        <v>0.1027769071546272</v>
      </c>
      <c r="AF191" s="2">
        <v>0.150413565977997</v>
      </c>
      <c r="AG191" s="2">
        <v>44.46605301658164</v>
      </c>
      <c r="AH191" s="2">
        <v>1.029380298666874</v>
      </c>
      <c r="AI191" s="2">
        <v>72.85936995018335</v>
      </c>
      <c r="AJ191" s="2">
        <v>53.36450406905889</v>
      </c>
      <c r="AK191" s="2">
        <v>18.34454881287138</v>
      </c>
      <c r="AL191" s="2">
        <v>40</v>
      </c>
      <c r="AM191" s="2">
        <v>40</v>
      </c>
      <c r="AN191" s="3">
        <v>0.04381450444351033</v>
      </c>
      <c r="AO191" s="3">
        <v>0.3001874858268735</v>
      </c>
      <c r="AP191" s="2">
        <v>0.4923388483324602</v>
      </c>
      <c r="AQ191" s="2">
        <v>0.5184083041787577</v>
      </c>
      <c r="AR191" s="2">
        <v>-0.2125586328947972</v>
      </c>
      <c r="AS191" s="2">
        <v>31.33781952514855</v>
      </c>
      <c r="AT191" s="2">
        <v>1.702878658364662</v>
      </c>
      <c r="AU191" s="2">
        <v>44.04306767930564</v>
      </c>
      <c r="AV191" s="2">
        <v>54.45112749753437</v>
      </c>
      <c r="AW191" s="2">
        <v>37.8261439384482</v>
      </c>
      <c r="AX191" s="2">
        <v>45</v>
      </c>
      <c r="AY191" s="2">
        <v>40</v>
      </c>
      <c r="AZ191" s="3">
        <v>0.1350777839814017</v>
      </c>
      <c r="BA191" s="3">
        <v>0.3843600329124421</v>
      </c>
      <c r="BB191" s="2">
        <v>0.2615608985751002</v>
      </c>
      <c r="BC191" s="2">
        <v>-0.5065959571217098</v>
      </c>
      <c r="BD191" s="2">
        <v>0.8421672815073483</v>
      </c>
      <c r="BE191" s="2">
        <v>41.13045757537928</v>
      </c>
      <c r="BF191" s="2">
        <v>1.323863888402954</v>
      </c>
      <c r="BG191" s="2">
        <v>56.65234972945473</v>
      </c>
      <c r="BH191" s="2">
        <v>35.49822683186407</v>
      </c>
      <c r="BI191" s="2">
        <v>19.75400766037609</v>
      </c>
      <c r="BJ191" s="2">
        <v>45</v>
      </c>
      <c r="BK191" s="2">
        <v>40</v>
      </c>
      <c r="BL191" s="3">
        <v>0.1081330097724764</v>
      </c>
      <c r="BM191" s="3">
        <v>0.4071044607791088</v>
      </c>
      <c r="BN191" s="2">
        <v>0.3918501400192198</v>
      </c>
      <c r="BO191" s="2">
        <v>0.7633711578549338</v>
      </c>
      <c r="BP191" s="2">
        <v>-0.3345580182623577</v>
      </c>
      <c r="BQ191" s="2">
        <v>33.90160306415044</v>
      </c>
      <c r="BR191" s="2">
        <v>1.047095819176822</v>
      </c>
      <c r="BS191" s="2">
        <v>71.62668270317562</v>
      </c>
    </row>
    <row r="192" spans="1:71">
      <c r="A192" s="1" t="s">
        <v>261</v>
      </c>
      <c r="B192" s="1" t="s">
        <v>626</v>
      </c>
      <c r="C192" s="2">
        <v>46.84793600519629</v>
      </c>
      <c r="D192" t="s">
        <v>801</v>
      </c>
      <c r="E192">
        <v>5</v>
      </c>
      <c r="F192" s="1" t="s">
        <v>805</v>
      </c>
      <c r="G192" s="1" t="s">
        <v>811</v>
      </c>
      <c r="H192" s="1" t="s">
        <v>811</v>
      </c>
      <c r="I192" s="1" t="s">
        <v>808</v>
      </c>
      <c r="J192" s="1" t="s">
        <v>808</v>
      </c>
      <c r="K192" s="1" t="s">
        <v>808</v>
      </c>
      <c r="L192" s="2">
        <v>16.64613598247626</v>
      </c>
      <c r="M192" s="2">
        <v>8.822207496874167</v>
      </c>
      <c r="N192" s="2">
        <v>5</v>
      </c>
      <c r="O192" s="2">
        <v>40</v>
      </c>
      <c r="P192" s="3">
        <v>-0.3451083799025562</v>
      </c>
      <c r="Q192" s="3">
        <v>0.4418610389516834</v>
      </c>
      <c r="R192" s="2">
        <v>0.7644414993748334</v>
      </c>
      <c r="S192" s="2">
        <v>0.4563296570001788</v>
      </c>
      <c r="T192" s="2">
        <v>-1.080134494646147</v>
      </c>
      <c r="U192" s="2">
        <v>13.52888299874967</v>
      </c>
      <c r="V192" s="2">
        <v>1.230414660546232</v>
      </c>
      <c r="W192" s="2">
        <v>60.95506044011567</v>
      </c>
      <c r="X192" s="2">
        <v>16.32493704447293</v>
      </c>
      <c r="Y192" s="2">
        <v>13.38018457299057</v>
      </c>
      <c r="Z192" s="2">
        <v>5</v>
      </c>
      <c r="AA192" s="2">
        <v>40</v>
      </c>
      <c r="AB192" s="3">
        <v>-0.3258977930783014</v>
      </c>
      <c r="AC192" s="3">
        <v>0.3898277996761872</v>
      </c>
      <c r="AD192" s="2">
        <v>0.8594742506835567</v>
      </c>
      <c r="AE192" s="2">
        <v>-0.3517365792242497</v>
      </c>
      <c r="AF192" s="2">
        <v>-0.4485620633521168</v>
      </c>
      <c r="AG192" s="2">
        <v>15.35207382919623</v>
      </c>
      <c r="AH192" s="2">
        <v>1.063370149603276</v>
      </c>
      <c r="AI192" s="2">
        <v>70.53047335208831</v>
      </c>
      <c r="AJ192" s="2">
        <v>61.81337703006866</v>
      </c>
      <c r="AK192" s="2">
        <v>55.40680790858867</v>
      </c>
      <c r="AL192" s="2">
        <v>20</v>
      </c>
      <c r="AM192" s="2">
        <v>40</v>
      </c>
      <c r="AN192" s="3">
        <v>-0.07657342073142266</v>
      </c>
      <c r="AO192" s="3">
        <v>0.4100321542565008</v>
      </c>
      <c r="AP192" s="2">
        <v>0.8468935969529557</v>
      </c>
      <c r="AQ192" s="2">
        <v>-1.538912661313538</v>
      </c>
      <c r="AR192" s="2">
        <v>0.9044591041634931</v>
      </c>
      <c r="AS192" s="2">
        <v>38.16272316343547</v>
      </c>
      <c r="AT192" s="2">
        <v>1.619731819591255</v>
      </c>
      <c r="AU192" s="2">
        <v>46.30396161441499</v>
      </c>
      <c r="AV192" s="2">
        <v>64.55784186420321</v>
      </c>
      <c r="AW192" s="2">
        <v>56.00266896739688</v>
      </c>
      <c r="AX192" s="2">
        <v>45</v>
      </c>
      <c r="AY192" s="2">
        <v>40</v>
      </c>
      <c r="AZ192" s="3">
        <v>0.1017785192709065</v>
      </c>
      <c r="BA192" s="3">
        <v>0.4120818976306139</v>
      </c>
      <c r="BB192" s="2">
        <v>0.8667556322465626</v>
      </c>
      <c r="BC192" s="2">
        <v>-3.712261087333018</v>
      </c>
      <c r="BD192" s="2">
        <v>4.006474520048897</v>
      </c>
      <c r="BE192" s="2">
        <v>48.40106758695875</v>
      </c>
      <c r="BF192" s="2">
        <v>1.333810287308575</v>
      </c>
      <c r="BG192" s="2">
        <v>56.22988569936624</v>
      </c>
      <c r="BH192" s="2">
        <v>47.44148659404397</v>
      </c>
      <c r="BI192" s="2">
        <v>49.32959530982083</v>
      </c>
      <c r="BJ192" s="2">
        <v>45</v>
      </c>
      <c r="BK192" s="2">
        <v>40</v>
      </c>
      <c r="BL192" s="3">
        <v>0.08065178849605137</v>
      </c>
      <c r="BM192" s="3">
        <v>0.3707642639373736</v>
      </c>
      <c r="BN192" s="2">
        <v>0.6443198436606943</v>
      </c>
      <c r="BO192" s="2">
        <v>-0.6656683716428918</v>
      </c>
      <c r="BP192" s="2">
        <v>1.860564542094818</v>
      </c>
      <c r="BQ192" s="2">
        <v>45.73183812392833</v>
      </c>
      <c r="BR192" s="2">
        <v>1.03738420628278</v>
      </c>
      <c r="BS192" s="2">
        <v>72.29722560433487</v>
      </c>
    </row>
    <row r="193" spans="1:71">
      <c r="A193" s="1" t="s">
        <v>262</v>
      </c>
      <c r="B193" s="1" t="s">
        <v>627</v>
      </c>
      <c r="C193" s="2">
        <v>46.79405091597005</v>
      </c>
      <c r="D193" t="s">
        <v>801</v>
      </c>
      <c r="E193">
        <v>5</v>
      </c>
      <c r="F193" s="1" t="s">
        <v>805</v>
      </c>
      <c r="G193" s="1" t="s">
        <v>807</v>
      </c>
      <c r="H193" s="1" t="s">
        <v>811</v>
      </c>
      <c r="I193" s="1" t="s">
        <v>808</v>
      </c>
      <c r="J193" s="1" t="s">
        <v>808</v>
      </c>
      <c r="K193" s="1" t="s">
        <v>811</v>
      </c>
      <c r="L193" s="2">
        <v>69.85031967946367</v>
      </c>
      <c r="M193" s="2">
        <v>53.35083039395209</v>
      </c>
      <c r="N193" s="2">
        <v>70</v>
      </c>
      <c r="O193" s="2">
        <v>40</v>
      </c>
      <c r="P193" s="3">
        <v>0.3722092829659046</v>
      </c>
      <c r="Q193" s="3">
        <v>0.3681673766474982</v>
      </c>
      <c r="R193" s="2">
        <v>0.7783610131317364</v>
      </c>
      <c r="S193" s="2">
        <v>-0.2786140183235323</v>
      </c>
      <c r="T193" s="2">
        <v>0.637661385518269</v>
      </c>
      <c r="U193" s="2">
        <v>57.34033215758084</v>
      </c>
      <c r="V193" s="2">
        <v>1.218170824115621</v>
      </c>
      <c r="W193" s="2">
        <v>61.56771982652698</v>
      </c>
      <c r="X193" s="2">
        <v>24.10099958804259</v>
      </c>
      <c r="Y193" s="2">
        <v>7.841181281381796</v>
      </c>
      <c r="Z193" s="2">
        <v>30</v>
      </c>
      <c r="AA193" s="2">
        <v>40</v>
      </c>
      <c r="AB193" s="3">
        <v>0.0924486328401336</v>
      </c>
      <c r="AC193" s="3">
        <v>0.315530742658826</v>
      </c>
      <c r="AD193" s="2">
        <v>0.5682362562763592</v>
      </c>
      <c r="AE193" s="2">
        <v>0.998037181849038</v>
      </c>
      <c r="AF193" s="2">
        <v>-0.9799675503375953</v>
      </c>
      <c r="AG193" s="2">
        <v>23.13647251255272</v>
      </c>
      <c r="AH193" s="2">
        <v>1.041688596866552</v>
      </c>
      <c r="AI193" s="2">
        <v>71.9984842164957</v>
      </c>
      <c r="AJ193" s="2">
        <v>44.34400645317682</v>
      </c>
      <c r="AK193" s="2">
        <v>6.930491693106067</v>
      </c>
      <c r="AL193" s="2">
        <v>40</v>
      </c>
      <c r="AM193" s="2">
        <v>40</v>
      </c>
      <c r="AN193" s="3">
        <v>0.001962319648613761</v>
      </c>
      <c r="AO193" s="3">
        <v>0.3526621257204675</v>
      </c>
      <c r="AP193" s="2">
        <v>0.3860983386212132</v>
      </c>
      <c r="AQ193" s="2">
        <v>0.6943618378103603</v>
      </c>
      <c r="AR193" s="2">
        <v>-0.8729884100602269</v>
      </c>
      <c r="AS193" s="2">
        <v>26.77219667724243</v>
      </c>
      <c r="AT193" s="2">
        <v>1.656345461217653</v>
      </c>
      <c r="AU193" s="2">
        <v>45.28040904272723</v>
      </c>
      <c r="AV193" s="2">
        <v>63.71677378534473</v>
      </c>
      <c r="AW193" s="2">
        <v>39.32233540423928</v>
      </c>
      <c r="AX193" s="2">
        <v>60</v>
      </c>
      <c r="AY193" s="2">
        <v>40</v>
      </c>
      <c r="AZ193" s="3">
        <v>0.1859928944094714</v>
      </c>
      <c r="BA193" s="3">
        <v>0.4190119624389816</v>
      </c>
      <c r="BB193" s="2">
        <v>0.3107445134746424</v>
      </c>
      <c r="BC193" s="2">
        <v>-1.391389884193452</v>
      </c>
      <c r="BD193" s="2">
        <v>1.469725045015869</v>
      </c>
      <c r="BE193" s="2">
        <v>47.72893416169571</v>
      </c>
      <c r="BF193" s="2">
        <v>1.334971645699976</v>
      </c>
      <c r="BG193" s="2">
        <v>56.18096851837978</v>
      </c>
      <c r="BH193" s="2">
        <v>37.98624757615248</v>
      </c>
      <c r="BI193" s="2">
        <v>9.858196802187784</v>
      </c>
      <c r="BJ193" s="2">
        <v>60</v>
      </c>
      <c r="BK193" s="2">
        <v>40</v>
      </c>
      <c r="BL193" s="3">
        <v>0.1309620393437503</v>
      </c>
      <c r="BM193" s="3">
        <v>0.4470014029364959</v>
      </c>
      <c r="BN193" s="2">
        <v>0.2296773162365208</v>
      </c>
      <c r="BO193" s="2">
        <v>1.326470410050474</v>
      </c>
      <c r="BP193" s="2">
        <v>-1.053274413804045</v>
      </c>
      <c r="BQ193" s="2">
        <v>35.94327872087511</v>
      </c>
      <c r="BR193" s="2">
        <v>1.056838689401222</v>
      </c>
      <c r="BS193" s="2">
        <v>70.9663648314135</v>
      </c>
    </row>
    <row r="194" spans="1:71">
      <c r="A194" s="1" t="s">
        <v>263</v>
      </c>
      <c r="B194" s="1" t="s">
        <v>628</v>
      </c>
      <c r="C194" s="2">
        <v>46.77592461565304</v>
      </c>
      <c r="D194" t="s">
        <v>801</v>
      </c>
      <c r="E194">
        <v>5</v>
      </c>
      <c r="F194" s="1" t="s">
        <v>805</v>
      </c>
      <c r="G194" s="1" t="s">
        <v>809</v>
      </c>
      <c r="H194" s="1" t="s">
        <v>808</v>
      </c>
      <c r="I194" s="1" t="s">
        <v>807</v>
      </c>
      <c r="J194" s="1" t="s">
        <v>811</v>
      </c>
      <c r="K194" s="1" t="s">
        <v>811</v>
      </c>
      <c r="L194" s="2">
        <v>75.16583603465634</v>
      </c>
      <c r="M194" s="2">
        <v>55.18565599376181</v>
      </c>
      <c r="N194" s="2">
        <v>80</v>
      </c>
      <c r="O194" s="2">
        <v>40</v>
      </c>
      <c r="P194" s="3">
        <v>0.4649222973625075</v>
      </c>
      <c r="Q194" s="3">
        <v>0.331126208204934</v>
      </c>
      <c r="R194" s="2">
        <v>0.8395218664587268</v>
      </c>
      <c r="S194" s="2">
        <v>-0.442820012870949</v>
      </c>
      <c r="T194" s="2">
        <v>0.8449788779289766</v>
      </c>
      <c r="U194" s="2">
        <v>62.07426239750473</v>
      </c>
      <c r="V194" s="2">
        <v>1.210901799417561</v>
      </c>
      <c r="W194" s="2">
        <v>61.9373098925732</v>
      </c>
      <c r="X194" s="2">
        <v>40.56064376642557</v>
      </c>
      <c r="Y194" s="2">
        <v>13.28290255427111</v>
      </c>
      <c r="Z194" s="2">
        <v>65</v>
      </c>
      <c r="AA194" s="2">
        <v>40</v>
      </c>
      <c r="AB194" s="3">
        <v>0.2691431069056971</v>
      </c>
      <c r="AC194" s="3">
        <v>0.288904580773111</v>
      </c>
      <c r="AD194" s="2">
        <v>0.6841865562216065</v>
      </c>
      <c r="AE194" s="2">
        <v>0.7202642021539102</v>
      </c>
      <c r="AF194" s="2">
        <v>-0.3085521996928048</v>
      </c>
      <c r="AG194" s="2">
        <v>39.31316102170845</v>
      </c>
      <c r="AH194" s="2">
        <v>1.031731936895847</v>
      </c>
      <c r="AI194" s="2">
        <v>72.69330076730117</v>
      </c>
      <c r="AJ194" s="2">
        <v>73.83007150835361</v>
      </c>
      <c r="AK194" s="2">
        <v>25.60027113454796</v>
      </c>
      <c r="AL194" s="2">
        <v>60</v>
      </c>
      <c r="AM194" s="2">
        <v>40</v>
      </c>
      <c r="AN194" s="3">
        <v>0.1323805153915211</v>
      </c>
      <c r="AO194" s="3">
        <v>0.2641746782130445</v>
      </c>
      <c r="AP194" s="2">
        <v>0.7659795144610002</v>
      </c>
      <c r="AQ194" s="2">
        <v>0.6477938158847926</v>
      </c>
      <c r="AR194" s="2">
        <v>-0.1078933734670469</v>
      </c>
      <c r="AS194" s="2">
        <v>42.24010845381918</v>
      </c>
      <c r="AT194" s="2">
        <v>1.747866523332238</v>
      </c>
      <c r="AU194" s="2">
        <v>42.90945504066036</v>
      </c>
      <c r="AV194" s="2">
        <v>39.84964195728279</v>
      </c>
      <c r="AW194" s="2">
        <v>8.203436308093384</v>
      </c>
      <c r="AX194" s="2">
        <v>40</v>
      </c>
      <c r="AY194" s="2">
        <v>60</v>
      </c>
      <c r="AZ194" s="3">
        <v>0.07964871144057029</v>
      </c>
      <c r="BA194" s="3">
        <v>0.2765686281475472</v>
      </c>
      <c r="BB194" s="2">
        <v>0.6406872616186767</v>
      </c>
      <c r="BC194" s="2">
        <v>1.139211727304579</v>
      </c>
      <c r="BD194" s="2">
        <v>-0.8253603902125246</v>
      </c>
      <c r="BE194" s="2">
        <v>31.28137452323735</v>
      </c>
      <c r="BF194" s="2">
        <v>1.273909556873228</v>
      </c>
      <c r="BG194" s="2">
        <v>58.87388126994288</v>
      </c>
      <c r="BH194" s="2">
        <v>28.15606552077385</v>
      </c>
      <c r="BI194" s="2">
        <v>8.487185440707067</v>
      </c>
      <c r="BJ194" s="2">
        <v>40</v>
      </c>
      <c r="BK194" s="2">
        <v>40</v>
      </c>
      <c r="BL194" s="3">
        <v>0.05120565076590267</v>
      </c>
      <c r="BM194" s="3">
        <v>0.3444494614644042</v>
      </c>
      <c r="BN194" s="2">
        <v>0.6974370881414134</v>
      </c>
      <c r="BO194" s="2">
        <v>2.058858670734338</v>
      </c>
      <c r="BP194" s="2">
        <v>-2.760456168425419</v>
      </c>
      <c r="BQ194" s="2">
        <v>27.39487417628283</v>
      </c>
      <c r="BR194" s="2">
        <v>1.027785904019593</v>
      </c>
      <c r="BS194" s="2">
        <v>72.97239600843002</v>
      </c>
    </row>
    <row r="195" spans="1:71">
      <c r="A195" s="1" t="s">
        <v>264</v>
      </c>
      <c r="B195" s="1" t="s">
        <v>629</v>
      </c>
      <c r="C195" s="2">
        <v>46.65397115710751</v>
      </c>
      <c r="D195" t="s">
        <v>801</v>
      </c>
      <c r="E195">
        <v>5</v>
      </c>
      <c r="F195" s="1" t="s">
        <v>805</v>
      </c>
      <c r="G195" s="1" t="s">
        <v>807</v>
      </c>
      <c r="H195" s="1" t="s">
        <v>811</v>
      </c>
      <c r="I195" s="1" t="s">
        <v>811</v>
      </c>
      <c r="J195" s="1" t="s">
        <v>808</v>
      </c>
      <c r="K195" s="1" t="s">
        <v>808</v>
      </c>
      <c r="L195" s="2">
        <v>67.17734224710706</v>
      </c>
      <c r="M195" s="2">
        <v>48.55363226717775</v>
      </c>
      <c r="N195" s="2">
        <v>70</v>
      </c>
      <c r="O195" s="2">
        <v>40</v>
      </c>
      <c r="P195" s="3">
        <v>0.3570690149593455</v>
      </c>
      <c r="Q195" s="3">
        <v>0.3368245129502103</v>
      </c>
      <c r="R195" s="2">
        <v>0.3778087206865991</v>
      </c>
      <c r="S195" s="2">
        <v>0.1276174823831179</v>
      </c>
      <c r="T195" s="2">
        <v>0.07249485417627929</v>
      </c>
      <c r="U195" s="2">
        <v>55.4214529068711</v>
      </c>
      <c r="V195" s="2">
        <v>1.212118028735015</v>
      </c>
      <c r="W195" s="2">
        <v>61.87516250234407</v>
      </c>
      <c r="X195" s="2">
        <v>13.73614797909641</v>
      </c>
      <c r="Y195" s="2">
        <v>7.998150118521719</v>
      </c>
      <c r="Z195" s="2">
        <v>5</v>
      </c>
      <c r="AA195" s="2">
        <v>40</v>
      </c>
      <c r="AB195" s="3">
        <v>-0.06395444374240733</v>
      </c>
      <c r="AC195" s="3">
        <v>0.3126245819570865</v>
      </c>
      <c r="AD195" s="2">
        <v>0.5996300237043439</v>
      </c>
      <c r="AE195" s="2">
        <v>0.9718040662123882</v>
      </c>
      <c r="AF195" s="2">
        <v>-1.202988700814812</v>
      </c>
      <c r="AG195" s="2">
        <v>13.19926004740869</v>
      </c>
      <c r="AH195" s="2">
        <v>1.040675608311326</v>
      </c>
      <c r="AI195" s="2">
        <v>72.06856718944374</v>
      </c>
      <c r="AJ195" s="2">
        <v>32.59095300051365</v>
      </c>
      <c r="AK195" s="2">
        <v>8.75411139030178</v>
      </c>
      <c r="AL195" s="2">
        <v>20</v>
      </c>
      <c r="AM195" s="2">
        <v>40</v>
      </c>
      <c r="AN195" s="3">
        <v>-0.07367906705222542</v>
      </c>
      <c r="AO195" s="3">
        <v>0.3337005281585717</v>
      </c>
      <c r="AP195" s="2">
        <v>0.750822278060356</v>
      </c>
      <c r="AQ195" s="2">
        <v>0.7425584256112292</v>
      </c>
      <c r="AR195" s="2">
        <v>-1.237537448909944</v>
      </c>
      <c r="AS195" s="2">
        <v>19.50164455612071</v>
      </c>
      <c r="AT195" s="2">
        <v>1.67118998127185</v>
      </c>
      <c r="AU195" s="2">
        <v>44.87820106659667</v>
      </c>
      <c r="AV195" s="2">
        <v>55.64256830814761</v>
      </c>
      <c r="AW195" s="2">
        <v>46.07409291422691</v>
      </c>
      <c r="AX195" s="2">
        <v>40</v>
      </c>
      <c r="AY195" s="2">
        <v>40</v>
      </c>
      <c r="AZ195" s="3">
        <v>0.05715065034102614</v>
      </c>
      <c r="BA195" s="3">
        <v>0.3512055208141897</v>
      </c>
      <c r="BB195" s="2">
        <v>0.5358030971408969</v>
      </c>
      <c r="BC195" s="2">
        <v>-1.512425561834483</v>
      </c>
      <c r="BD195" s="2">
        <v>1.222786536495461</v>
      </c>
      <c r="BE195" s="2">
        <v>42.42963716569076</v>
      </c>
      <c r="BF195" s="2">
        <v>1.311408063445356</v>
      </c>
      <c r="BG195" s="2">
        <v>57.19043682174609</v>
      </c>
      <c r="BH195" s="2">
        <v>58.15660686130902</v>
      </c>
      <c r="BI195" s="2">
        <v>56.1194382580659</v>
      </c>
      <c r="BJ195" s="2">
        <v>65</v>
      </c>
      <c r="BK195" s="2">
        <v>40</v>
      </c>
      <c r="BL195" s="3">
        <v>0.1883127489781289</v>
      </c>
      <c r="BM195" s="3">
        <v>0.3515309218298641</v>
      </c>
      <c r="BN195" s="2">
        <v>0.8706479419355299</v>
      </c>
      <c r="BO195" s="2">
        <v>-2.712275819296528</v>
      </c>
      <c r="BP195" s="2">
        <v>4.101388051364784</v>
      </c>
      <c r="BQ195" s="2">
        <v>56.44777530322636</v>
      </c>
      <c r="BR195" s="2">
        <v>1.030272788411999</v>
      </c>
      <c r="BS195" s="2">
        <v>72.79625439355775</v>
      </c>
    </row>
    <row r="196" spans="1:71">
      <c r="A196" s="1" t="s">
        <v>265</v>
      </c>
      <c r="B196" s="1" t="s">
        <v>630</v>
      </c>
      <c r="C196" s="2">
        <v>46.64974316994351</v>
      </c>
      <c r="D196" t="s">
        <v>801</v>
      </c>
      <c r="E196">
        <v>5</v>
      </c>
      <c r="F196" s="1" t="s">
        <v>805</v>
      </c>
      <c r="G196" s="1" t="s">
        <v>807</v>
      </c>
      <c r="H196" s="1" t="s">
        <v>811</v>
      </c>
      <c r="I196" s="1" t="s">
        <v>808</v>
      </c>
      <c r="J196" s="1" t="s">
        <v>811</v>
      </c>
      <c r="K196" s="1" t="s">
        <v>808</v>
      </c>
      <c r="L196" s="2">
        <v>70.43130097921191</v>
      </c>
      <c r="M196" s="2">
        <v>55.88821821674494</v>
      </c>
      <c r="N196" s="2">
        <v>70</v>
      </c>
      <c r="O196" s="2">
        <v>40</v>
      </c>
      <c r="P196" s="3">
        <v>0.3376217081870514</v>
      </c>
      <c r="Q196" s="3">
        <v>0.3067345905880076</v>
      </c>
      <c r="R196" s="2">
        <v>0.8629406072248312</v>
      </c>
      <c r="S196" s="2">
        <v>-0.5768764599461307</v>
      </c>
      <c r="T196" s="2">
        <v>1.039272663534295</v>
      </c>
      <c r="U196" s="2">
        <v>58.35528728669797</v>
      </c>
      <c r="V196" s="2">
        <v>1.206939495185497</v>
      </c>
      <c r="W196" s="2">
        <v>62.14064607146946</v>
      </c>
      <c r="X196" s="2">
        <v>24.46364671776277</v>
      </c>
      <c r="Y196" s="2">
        <v>8.433658654631381</v>
      </c>
      <c r="Z196" s="2">
        <v>30</v>
      </c>
      <c r="AA196" s="2">
        <v>40</v>
      </c>
      <c r="AB196" s="3">
        <v>0.07811309026458052</v>
      </c>
      <c r="AC196" s="3">
        <v>0.3287797978578325</v>
      </c>
      <c r="AD196" s="2">
        <v>0.6867317309262765</v>
      </c>
      <c r="AE196" s="2">
        <v>1.246410129028004</v>
      </c>
      <c r="AF196" s="2">
        <v>-1.071270359692621</v>
      </c>
      <c r="AG196" s="2">
        <v>23.37346346185255</v>
      </c>
      <c r="AH196" s="2">
        <v>1.046641921839675</v>
      </c>
      <c r="AI196" s="2">
        <v>71.65774505589559</v>
      </c>
      <c r="AJ196" s="2">
        <v>46.51224172015095</v>
      </c>
      <c r="AK196" s="2">
        <v>6.853327527982396</v>
      </c>
      <c r="AL196" s="2">
        <v>45</v>
      </c>
      <c r="AM196" s="2">
        <v>40</v>
      </c>
      <c r="AN196" s="3">
        <v>0.0523649342339708</v>
      </c>
      <c r="AO196" s="3">
        <v>0.4128154595807078</v>
      </c>
      <c r="AP196" s="2">
        <v>0.3706655055964793</v>
      </c>
      <c r="AQ196" s="2">
        <v>1.161350062911652</v>
      </c>
      <c r="AR196" s="2">
        <v>-1.018267098184994</v>
      </c>
      <c r="AS196" s="2">
        <v>28.74133101119296</v>
      </c>
      <c r="AT196" s="2">
        <v>1.618305070911202</v>
      </c>
      <c r="AU196" s="2">
        <v>46.34478464420218</v>
      </c>
      <c r="AV196" s="2">
        <v>38.00184742161591</v>
      </c>
      <c r="AW196" s="2">
        <v>6.308730037589525</v>
      </c>
      <c r="AX196" s="2">
        <v>45</v>
      </c>
      <c r="AY196" s="2">
        <v>40</v>
      </c>
      <c r="AZ196" s="3">
        <v>0.09521902685034139</v>
      </c>
      <c r="BA196" s="3">
        <v>0.4071640302181022</v>
      </c>
      <c r="BB196" s="2">
        <v>0.261746007517905</v>
      </c>
      <c r="BC196" s="2">
        <v>0.5762311062854566</v>
      </c>
      <c r="BD196" s="2">
        <v>-0.9551232780224361</v>
      </c>
      <c r="BE196" s="2">
        <v>28.52349201503581</v>
      </c>
      <c r="BF196" s="2">
        <v>1.332299965291196</v>
      </c>
      <c r="BG196" s="2">
        <v>56.29362902791003</v>
      </c>
      <c r="BH196" s="2">
        <v>57.1138528830791</v>
      </c>
      <c r="BI196" s="2">
        <v>53.44698729641544</v>
      </c>
      <c r="BJ196" s="2">
        <v>65</v>
      </c>
      <c r="BK196" s="2">
        <v>40</v>
      </c>
      <c r="BL196" s="3">
        <v>0.184204991797867</v>
      </c>
      <c r="BM196" s="3">
        <v>0.35223903058518</v>
      </c>
      <c r="BN196" s="2">
        <v>0.7815662432138479</v>
      </c>
      <c r="BO196" s="2">
        <v>-3.121885446576775</v>
      </c>
      <c r="BP196" s="2">
        <v>4.146182132160031</v>
      </c>
      <c r="BQ196" s="2">
        <v>55.37879491856617</v>
      </c>
      <c r="BR196" s="2">
        <v>1.031330728071355</v>
      </c>
      <c r="BS196" s="2">
        <v>72.72157995355585</v>
      </c>
    </row>
    <row r="197" spans="1:71">
      <c r="A197" s="1" t="s">
        <v>266</v>
      </c>
      <c r="B197" s="1" t="s">
        <v>631</v>
      </c>
      <c r="C197" s="2">
        <v>46.47920298017243</v>
      </c>
      <c r="D197" t="s">
        <v>801</v>
      </c>
      <c r="E197">
        <v>5</v>
      </c>
      <c r="F197" s="1" t="s">
        <v>805</v>
      </c>
      <c r="G197" s="1" t="s">
        <v>808</v>
      </c>
      <c r="H197" s="1" t="s">
        <v>811</v>
      </c>
      <c r="I197" s="1" t="s">
        <v>811</v>
      </c>
      <c r="J197" s="1" t="s">
        <v>808</v>
      </c>
      <c r="K197" s="1" t="s">
        <v>808</v>
      </c>
      <c r="L197" s="2">
        <v>57.0372841703658</v>
      </c>
      <c r="M197" s="2">
        <v>37.05623951079757</v>
      </c>
      <c r="N197" s="2">
        <v>60</v>
      </c>
      <c r="O197" s="2">
        <v>40</v>
      </c>
      <c r="P197" s="3">
        <v>0.2584353141551223</v>
      </c>
      <c r="Q197" s="3">
        <v>0.36810554497596</v>
      </c>
      <c r="R197" s="2">
        <v>0.2352079836932522</v>
      </c>
      <c r="S197" s="2">
        <v>-0.2718385598055251</v>
      </c>
      <c r="T197" s="2">
        <v>0.411777097111321</v>
      </c>
      <c r="U197" s="2">
        <v>46.82249580431903</v>
      </c>
      <c r="V197" s="2">
        <v>1.21815984369429</v>
      </c>
      <c r="W197" s="2">
        <v>61.56827479433976</v>
      </c>
      <c r="X197" s="2">
        <v>13.73906247724999</v>
      </c>
      <c r="Y197" s="2">
        <v>7.973951496378437</v>
      </c>
      <c r="Z197" s="2">
        <v>5</v>
      </c>
      <c r="AA197" s="2">
        <v>40</v>
      </c>
      <c r="AB197" s="3">
        <v>-0.05473632231276836</v>
      </c>
      <c r="AC197" s="3">
        <v>0.3154489045707057</v>
      </c>
      <c r="AD197" s="2">
        <v>0.5947902992756874</v>
      </c>
      <c r="AE197" s="2">
        <v>0.7318530264584742</v>
      </c>
      <c r="AF197" s="2">
        <v>-1.089814898679554</v>
      </c>
      <c r="AG197" s="2">
        <v>13.18958059855137</v>
      </c>
      <c r="AH197" s="2">
        <v>1.041660299551827</v>
      </c>
      <c r="AI197" s="2">
        <v>72.00044009766781</v>
      </c>
      <c r="AJ197" s="2">
        <v>33.57010075435594</v>
      </c>
      <c r="AK197" s="2">
        <v>9.623464835221816</v>
      </c>
      <c r="AL197" s="2">
        <v>20</v>
      </c>
      <c r="AM197" s="2">
        <v>40</v>
      </c>
      <c r="AN197" s="3">
        <v>-0.09977507335917578</v>
      </c>
      <c r="AO197" s="3">
        <v>0.3115413632945356</v>
      </c>
      <c r="AP197" s="2">
        <v>0.5935463423028895</v>
      </c>
      <c r="AQ197" s="2">
        <v>0.06589672128249635</v>
      </c>
      <c r="AR197" s="2">
        <v>-0.4855038966853571</v>
      </c>
      <c r="AS197" s="2">
        <v>19.84938593408873</v>
      </c>
      <c r="AT197" s="2">
        <v>1.691241273953149</v>
      </c>
      <c r="AU197" s="2">
        <v>44.34612680938962</v>
      </c>
      <c r="AV197" s="2">
        <v>59.0692704082447</v>
      </c>
      <c r="AW197" s="2">
        <v>46.40359109374005</v>
      </c>
      <c r="AX197" s="2">
        <v>45</v>
      </c>
      <c r="AY197" s="2">
        <v>40</v>
      </c>
      <c r="AZ197" s="3">
        <v>0.1324433423321484</v>
      </c>
      <c r="BA197" s="3">
        <v>0.3893384472723757</v>
      </c>
      <c r="BB197" s="2">
        <v>0.5467863697913349</v>
      </c>
      <c r="BC197" s="2">
        <v>-2.485685248786608</v>
      </c>
      <c r="BD197" s="2">
        <v>2.536980803571293</v>
      </c>
      <c r="BE197" s="2">
        <v>44.56143643749602</v>
      </c>
      <c r="BF197" s="2">
        <v>1.325569261913225</v>
      </c>
      <c r="BG197" s="2">
        <v>56.57946525687443</v>
      </c>
      <c r="BH197" s="2">
        <v>57.44425812871996</v>
      </c>
      <c r="BI197" s="2">
        <v>51.41060795986819</v>
      </c>
      <c r="BJ197" s="2">
        <v>65</v>
      </c>
      <c r="BK197" s="2">
        <v>40</v>
      </c>
      <c r="BL197" s="3">
        <v>0.2192641563631942</v>
      </c>
      <c r="BM197" s="3">
        <v>0.4295677550508955</v>
      </c>
      <c r="BN197" s="2">
        <v>0.7136869319956066</v>
      </c>
      <c r="BO197" s="2">
        <v>-1.457017189882576</v>
      </c>
      <c r="BP197" s="2">
        <v>2.606658460785769</v>
      </c>
      <c r="BQ197" s="2">
        <v>54.56424318394728</v>
      </c>
      <c r="BR197" s="2">
        <v>1.052782092753739</v>
      </c>
      <c r="BS197" s="2">
        <v>71.23981355327211</v>
      </c>
    </row>
    <row r="198" spans="1:71">
      <c r="A198" s="1" t="s">
        <v>267</v>
      </c>
      <c r="B198" s="1" t="s">
        <v>632</v>
      </c>
      <c r="C198" s="2">
        <v>46.38944563451632</v>
      </c>
      <c r="D198" t="s">
        <v>801</v>
      </c>
      <c r="E198">
        <v>5</v>
      </c>
      <c r="F198" s="1" t="s">
        <v>805</v>
      </c>
      <c r="G198" s="1" t="s">
        <v>808</v>
      </c>
      <c r="H198" s="1" t="s">
        <v>811</v>
      </c>
      <c r="I198" s="1" t="s">
        <v>809</v>
      </c>
      <c r="J198" s="1" t="s">
        <v>808</v>
      </c>
      <c r="K198" s="1" t="s">
        <v>811</v>
      </c>
      <c r="L198" s="2">
        <v>42.77086940260297</v>
      </c>
      <c r="M198" s="2">
        <v>7.642111810618992</v>
      </c>
      <c r="N198" s="2">
        <v>60</v>
      </c>
      <c r="O198" s="2">
        <v>40</v>
      </c>
      <c r="P198" s="3">
        <v>0.2747606196131316</v>
      </c>
      <c r="Q198" s="3">
        <v>0.3790070957766574</v>
      </c>
      <c r="R198" s="2">
        <v>0.5284223621237983</v>
      </c>
      <c r="S198" s="2">
        <v>0.6612770185501058</v>
      </c>
      <c r="T198" s="2">
        <v>-0.4641376959168397</v>
      </c>
      <c r="U198" s="2">
        <v>35.0568447242476</v>
      </c>
      <c r="V198" s="2">
        <v>1.220043325034893</v>
      </c>
      <c r="W198" s="2">
        <v>61.4732267789384</v>
      </c>
      <c r="X198" s="2">
        <v>31.39493672312209</v>
      </c>
      <c r="Y198" s="2">
        <v>14.76325432386755</v>
      </c>
      <c r="Z198" s="2">
        <v>40</v>
      </c>
      <c r="AA198" s="2">
        <v>40</v>
      </c>
      <c r="AB198" s="3">
        <v>0.134289320849392</v>
      </c>
      <c r="AC198" s="3">
        <v>0.3407076067056592</v>
      </c>
      <c r="AD198" s="2">
        <v>0.1745927188284169</v>
      </c>
      <c r="AE198" s="2">
        <v>0.2838322994169134</v>
      </c>
      <c r="AF198" s="2">
        <v>-0.1866550725334281</v>
      </c>
      <c r="AG198" s="2">
        <v>29.90530172954702</v>
      </c>
      <c r="AH198" s="2">
        <v>1.049811735960627</v>
      </c>
      <c r="AI198" s="2">
        <v>71.4413808027889</v>
      </c>
      <c r="AJ198" s="2">
        <v>80.41704751689228</v>
      </c>
      <c r="AK198" s="2">
        <v>42.31078485389374</v>
      </c>
      <c r="AL198" s="2">
        <v>60</v>
      </c>
      <c r="AM198" s="2">
        <v>40</v>
      </c>
      <c r="AN198" s="3">
        <v>0.1418955314880122</v>
      </c>
      <c r="AO198" s="3">
        <v>0.3709116815890356</v>
      </c>
      <c r="AP198" s="2">
        <v>0.4625211044527413</v>
      </c>
      <c r="AQ198" s="2">
        <v>-0.2898583175703276</v>
      </c>
      <c r="AR198" s="2">
        <v>0.576465643160184</v>
      </c>
      <c r="AS198" s="2">
        <v>48.9243139415575</v>
      </c>
      <c r="AT198" s="2">
        <v>1.643703120966691</v>
      </c>
      <c r="AU198" s="2">
        <v>45.62867773584998</v>
      </c>
      <c r="AV198" s="2">
        <v>51.56930911510446</v>
      </c>
      <c r="AW198" s="2">
        <v>16.89322147153477</v>
      </c>
      <c r="AX198" s="2">
        <v>60</v>
      </c>
      <c r="AY198" s="2">
        <v>40</v>
      </c>
      <c r="AZ198" s="3">
        <v>0.1456296365393752</v>
      </c>
      <c r="BA198" s="3">
        <v>0.4046311812861965</v>
      </c>
      <c r="BB198" s="2">
        <v>0.05117108492369982</v>
      </c>
      <c r="BC198" s="2">
        <v>0.2233841099107982</v>
      </c>
      <c r="BD198" s="2">
        <v>-0.1014973677726881</v>
      </c>
      <c r="BE198" s="2">
        <v>38.75728858861391</v>
      </c>
      <c r="BF198" s="2">
        <v>1.330570609891799</v>
      </c>
      <c r="BG198" s="2">
        <v>56.36679439815596</v>
      </c>
      <c r="BH198" s="2">
        <v>28.09127134544378</v>
      </c>
      <c r="BI198" s="2">
        <v>6.860633116543291</v>
      </c>
      <c r="BJ198" s="2">
        <v>40</v>
      </c>
      <c r="BK198" s="2">
        <v>40</v>
      </c>
      <c r="BL198" s="3">
        <v>0.05792108970354683</v>
      </c>
      <c r="BM198" s="3">
        <v>0.4197596503668476</v>
      </c>
      <c r="BN198" s="2">
        <v>0.3721266233086581</v>
      </c>
      <c r="BO198" s="2">
        <v>1.978006312090911</v>
      </c>
      <c r="BP198" s="2">
        <v>-2.024231496892635</v>
      </c>
      <c r="BQ198" s="2">
        <v>26.74425324661732</v>
      </c>
      <c r="BR198" s="2">
        <v>1.050366637139021</v>
      </c>
      <c r="BS198" s="2">
        <v>71.40363883251692</v>
      </c>
    </row>
    <row r="199" spans="1:71">
      <c r="A199" s="1" t="s">
        <v>268</v>
      </c>
      <c r="B199" s="1" t="s">
        <v>633</v>
      </c>
      <c r="C199" s="2">
        <v>46.27076381685334</v>
      </c>
      <c r="D199" t="s">
        <v>801</v>
      </c>
      <c r="E199">
        <v>5</v>
      </c>
      <c r="F199" s="1" t="s">
        <v>805</v>
      </c>
      <c r="G199" s="1" t="s">
        <v>811</v>
      </c>
      <c r="H199" s="1" t="s">
        <v>808</v>
      </c>
      <c r="I199" s="1" t="s">
        <v>810</v>
      </c>
      <c r="J199" s="1" t="s">
        <v>811</v>
      </c>
      <c r="K199" s="1" t="s">
        <v>811</v>
      </c>
      <c r="L199" s="2">
        <v>32.22869880481797</v>
      </c>
      <c r="M199" s="2">
        <v>7.630961618941726</v>
      </c>
      <c r="N199" s="2">
        <v>40</v>
      </c>
      <c r="O199" s="2">
        <v>40</v>
      </c>
      <c r="P199" s="3">
        <v>0.1712497072986504</v>
      </c>
      <c r="Q199" s="3">
        <v>0.2149553055108402</v>
      </c>
      <c r="R199" s="2">
        <v>0.5261923237883449</v>
      </c>
      <c r="S199" s="2">
        <v>0.4698846113364443</v>
      </c>
      <c r="T199" s="2">
        <v>-0.3793964497169344</v>
      </c>
      <c r="U199" s="2">
        <v>27.05238464757669</v>
      </c>
      <c r="V199" s="2">
        <v>1.191344098669134</v>
      </c>
      <c r="W199" s="2">
        <v>62.95410375875743</v>
      </c>
      <c r="X199" s="2">
        <v>44.9615177235553</v>
      </c>
      <c r="Y199" s="2">
        <v>46.28206279456467</v>
      </c>
      <c r="Z199" s="2">
        <v>45</v>
      </c>
      <c r="AA199" s="2">
        <v>40</v>
      </c>
      <c r="AB199" s="3">
        <v>0.1734809559814614</v>
      </c>
      <c r="AC199" s="3">
        <v>0.2090604014210303</v>
      </c>
      <c r="AD199" s="2">
        <v>0.5427354264854892</v>
      </c>
      <c r="AE199" s="2">
        <v>-0.1790539003310214</v>
      </c>
      <c r="AF199" s="2">
        <v>0.3816111779619298</v>
      </c>
      <c r="AG199" s="2">
        <v>44.51282511782587</v>
      </c>
      <c r="AH199" s="2">
        <v>1.01008007477714</v>
      </c>
      <c r="AI199" s="2">
        <v>74.25153893521531</v>
      </c>
      <c r="AJ199" s="2">
        <v>94.82328344724024</v>
      </c>
      <c r="AK199" s="2">
        <v>55.334290816419</v>
      </c>
      <c r="AL199" s="2">
        <v>45</v>
      </c>
      <c r="AM199" s="2">
        <v>70</v>
      </c>
      <c r="AN199" s="3">
        <v>0.09060594551777021</v>
      </c>
      <c r="AO199" s="3">
        <v>0.1886721352570606</v>
      </c>
      <c r="AP199" s="2">
        <v>0.640440047913172</v>
      </c>
      <c r="AQ199" s="2">
        <v>0.2088597932906759</v>
      </c>
      <c r="AR199" s="2">
        <v>0.03159016307576729</v>
      </c>
      <c r="AS199" s="2">
        <v>54.1337163265676</v>
      </c>
      <c r="AT199" s="2">
        <v>1.751649247120008</v>
      </c>
      <c r="AU199" s="2">
        <v>42.81679116028052</v>
      </c>
      <c r="AV199" s="2">
        <v>34.7409313841567</v>
      </c>
      <c r="AW199" s="2">
        <v>8.891062114490536</v>
      </c>
      <c r="AX199" s="2">
        <v>20</v>
      </c>
      <c r="AY199" s="2">
        <v>80</v>
      </c>
      <c r="AZ199" s="3">
        <v>-0.01511417619692345</v>
      </c>
      <c r="BA199" s="3">
        <v>0.1739801470170556</v>
      </c>
      <c r="BB199" s="2">
        <v>0.7782124228981071</v>
      </c>
      <c r="BC199" s="2">
        <v>1.280821379398186</v>
      </c>
      <c r="BD199" s="2">
        <v>-1.467060603942042</v>
      </c>
      <c r="BE199" s="2">
        <v>27.55642484579622</v>
      </c>
      <c r="BF199" s="2">
        <v>1.260719834977305</v>
      </c>
      <c r="BG199" s="2">
        <v>59.48982313056901</v>
      </c>
      <c r="BH199" s="2">
        <v>28.84592247450341</v>
      </c>
      <c r="BI199" s="2">
        <v>8.587731265765809</v>
      </c>
      <c r="BJ199" s="2">
        <v>30</v>
      </c>
      <c r="BK199" s="2">
        <v>65</v>
      </c>
      <c r="BL199" s="3">
        <v>-0.007759645349745966</v>
      </c>
      <c r="BM199" s="3">
        <v>0.2109787999942159</v>
      </c>
      <c r="BN199" s="2">
        <v>0.7135553458987172</v>
      </c>
      <c r="BO199" s="2">
        <v>0.1507926683826912</v>
      </c>
      <c r="BP199" s="2">
        <v>-0.6546757370074037</v>
      </c>
      <c r="BQ199" s="2">
        <v>28.43509250630633</v>
      </c>
      <c r="BR199" s="2">
        <v>1.014447991266635</v>
      </c>
      <c r="BS199" s="2">
        <v>73.93183351504825</v>
      </c>
    </row>
    <row r="200" spans="1:71">
      <c r="A200" s="1" t="s">
        <v>269</v>
      </c>
      <c r="B200" s="1" t="s">
        <v>634</v>
      </c>
      <c r="C200" s="2">
        <v>46.16423909703735</v>
      </c>
      <c r="D200" t="s">
        <v>801</v>
      </c>
      <c r="E200">
        <v>5</v>
      </c>
      <c r="F200" s="1" t="s">
        <v>805</v>
      </c>
      <c r="G200" s="1" t="s">
        <v>811</v>
      </c>
      <c r="H200" s="1" t="s">
        <v>811</v>
      </c>
      <c r="I200" s="1" t="s">
        <v>807</v>
      </c>
      <c r="J200" s="1" t="s">
        <v>808</v>
      </c>
      <c r="K200" s="1" t="s">
        <v>808</v>
      </c>
      <c r="L200" s="2">
        <v>35.32009134464174</v>
      </c>
      <c r="M200" s="2">
        <v>13.78768235797223</v>
      </c>
      <c r="N200" s="2">
        <v>40</v>
      </c>
      <c r="O200" s="2">
        <v>40</v>
      </c>
      <c r="P200" s="3">
        <v>0.1326924165420192</v>
      </c>
      <c r="Q200" s="3">
        <v>0.2758511538186206</v>
      </c>
      <c r="R200" s="2">
        <v>0.05785467581970627</v>
      </c>
      <c r="S200" s="2">
        <v>0.1204353243686474</v>
      </c>
      <c r="T200" s="2">
        <v>-0.09678827083577665</v>
      </c>
      <c r="U200" s="2">
        <v>29.51507294318889</v>
      </c>
      <c r="V200" s="2">
        <v>1.196679791800835</v>
      </c>
      <c r="W200" s="2">
        <v>62.67340730065772</v>
      </c>
      <c r="X200" s="2">
        <v>15.27486736681988</v>
      </c>
      <c r="Y200" s="2">
        <v>7.206260706972988</v>
      </c>
      <c r="Z200" s="2">
        <v>10</v>
      </c>
      <c r="AA200" s="2">
        <v>40</v>
      </c>
      <c r="AB200" s="3">
        <v>-0.01121616768748719</v>
      </c>
      <c r="AC200" s="3">
        <v>0.2761535948887165</v>
      </c>
      <c r="AD200" s="2">
        <v>0.4412521413945976</v>
      </c>
      <c r="AE200" s="2">
        <v>0.4542023284589662</v>
      </c>
      <c r="AF200" s="2">
        <v>-0.5557794464454947</v>
      </c>
      <c r="AG200" s="2">
        <v>14.8825042827892</v>
      </c>
      <c r="AH200" s="2">
        <v>1.026364049798019</v>
      </c>
      <c r="AI200" s="2">
        <v>73.07348695110613</v>
      </c>
      <c r="AJ200" s="2">
        <v>65.7791005509727</v>
      </c>
      <c r="AK200" s="2">
        <v>32.7125273309762</v>
      </c>
      <c r="AL200" s="2">
        <v>45</v>
      </c>
      <c r="AM200" s="2">
        <v>40</v>
      </c>
      <c r="AN200" s="3">
        <v>0.05609778729538694</v>
      </c>
      <c r="AO200" s="3">
        <v>0.3202468109271286</v>
      </c>
      <c r="AP200" s="2">
        <v>0.168762116737328</v>
      </c>
      <c r="AQ200" s="2">
        <v>-0.3745574767177121</v>
      </c>
      <c r="AR200" s="2">
        <v>0.4567471854741175</v>
      </c>
      <c r="AS200" s="2">
        <v>39.08501093239048</v>
      </c>
      <c r="AT200" s="2">
        <v>1.682975109428979</v>
      </c>
      <c r="AU200" s="2">
        <v>44.56393893160248</v>
      </c>
      <c r="AV200" s="2">
        <v>57.73873322377428</v>
      </c>
      <c r="AW200" s="2">
        <v>44.97770622876278</v>
      </c>
      <c r="AX200" s="2">
        <v>45</v>
      </c>
      <c r="AY200" s="2">
        <v>40</v>
      </c>
      <c r="AZ200" s="3">
        <v>0.1161501795105373</v>
      </c>
      <c r="BA200" s="3">
        <v>0.3539296277466968</v>
      </c>
      <c r="BB200" s="2">
        <v>0.4992568742920928</v>
      </c>
      <c r="BC200" s="2">
        <v>-0.9901938381330951</v>
      </c>
      <c r="BD200" s="2">
        <v>1.293208218274454</v>
      </c>
      <c r="BE200" s="2">
        <v>43.99108249150511</v>
      </c>
      <c r="BF200" s="2">
        <v>1.312509944144337</v>
      </c>
      <c r="BG200" s="2">
        <v>57.14242420379883</v>
      </c>
      <c r="BH200" s="2">
        <v>42.50165480470692</v>
      </c>
      <c r="BI200" s="2">
        <v>12.02764590809004</v>
      </c>
      <c r="BJ200" s="2">
        <v>70</v>
      </c>
      <c r="BK200" s="2">
        <v>40</v>
      </c>
      <c r="BL200" s="3">
        <v>0.2309360808986524</v>
      </c>
      <c r="BM200" s="3">
        <v>0.3885489299015312</v>
      </c>
      <c r="BN200" s="2">
        <v>0.3728606918019135</v>
      </c>
      <c r="BO200" s="2">
        <v>1.212837374066421</v>
      </c>
      <c r="BP200" s="2">
        <v>-0.8423127907572798</v>
      </c>
      <c r="BQ200" s="2">
        <v>40.81105836323601</v>
      </c>
      <c r="BR200" s="2">
        <v>1.041424959539737</v>
      </c>
      <c r="BS200" s="2">
        <v>72.01671067413885</v>
      </c>
    </row>
    <row r="201" spans="1:71">
      <c r="A201" s="1" t="s">
        <v>270</v>
      </c>
      <c r="B201" s="1" t="s">
        <v>635</v>
      </c>
      <c r="C201" s="2">
        <v>46.14539503872125</v>
      </c>
      <c r="D201" t="s">
        <v>801</v>
      </c>
      <c r="E201">
        <v>5</v>
      </c>
      <c r="F201" s="1" t="s">
        <v>805</v>
      </c>
      <c r="G201" s="1" t="s">
        <v>811</v>
      </c>
      <c r="H201" s="1" t="s">
        <v>811</v>
      </c>
      <c r="I201" s="1" t="s">
        <v>811</v>
      </c>
      <c r="J201" s="1" t="s">
        <v>808</v>
      </c>
      <c r="K201" s="1" t="s">
        <v>808</v>
      </c>
      <c r="L201" s="2">
        <v>16.80504872999399</v>
      </c>
      <c r="M201" s="2">
        <v>8.882647110498811</v>
      </c>
      <c r="N201" s="2">
        <v>5</v>
      </c>
      <c r="O201" s="2">
        <v>40</v>
      </c>
      <c r="P201" s="3">
        <v>-0.6473948929149502</v>
      </c>
      <c r="Q201" s="3">
        <v>0.5472483068771486</v>
      </c>
      <c r="R201" s="2">
        <v>0.7765294220997621</v>
      </c>
      <c r="S201" s="2">
        <v>1.613257366488645</v>
      </c>
      <c r="T201" s="2">
        <v>-2.307926289645462</v>
      </c>
      <c r="U201" s="2">
        <v>13.55305884419952</v>
      </c>
      <c r="V201" s="2">
        <v>1.239945087170212</v>
      </c>
      <c r="W201" s="2">
        <v>60.48654958677575</v>
      </c>
      <c r="X201" s="2">
        <v>23.98720566231437</v>
      </c>
      <c r="Y201" s="2">
        <v>30.58493706247786</v>
      </c>
      <c r="Z201" s="2">
        <v>5</v>
      </c>
      <c r="AA201" s="2">
        <v>40</v>
      </c>
      <c r="AB201" s="3">
        <v>-0.355903824890701</v>
      </c>
      <c r="AC201" s="3">
        <v>0.4702310912074545</v>
      </c>
      <c r="AD201" s="2">
        <v>0.6729098632805381</v>
      </c>
      <c r="AE201" s="2">
        <v>-0.8977578410343237</v>
      </c>
      <c r="AF201" s="2">
        <v>0.04087813680249236</v>
      </c>
      <c r="AG201" s="2">
        <v>22.23397482499114</v>
      </c>
      <c r="AH201" s="2">
        <v>1.078853684558129</v>
      </c>
      <c r="AI201" s="2">
        <v>69.5182313167129</v>
      </c>
      <c r="AJ201" s="2">
        <v>32.51751814905911</v>
      </c>
      <c r="AK201" s="2">
        <v>26.16205356737785</v>
      </c>
      <c r="AL201" s="2">
        <v>5</v>
      </c>
      <c r="AM201" s="2">
        <v>40</v>
      </c>
      <c r="AN201" s="3">
        <v>-0.2534607049408687</v>
      </c>
      <c r="AO201" s="3">
        <v>0.4839888515770161</v>
      </c>
      <c r="AP201" s="2">
        <v>0.7586918330468779</v>
      </c>
      <c r="AQ201" s="2">
        <v>-0.8185041157201596</v>
      </c>
      <c r="AR201" s="2">
        <v>-0.1726942026079788</v>
      </c>
      <c r="AS201" s="2">
        <v>20.46482142695114</v>
      </c>
      <c r="AT201" s="2">
        <v>1.588947075112768</v>
      </c>
      <c r="AU201" s="2">
        <v>47.20106866660567</v>
      </c>
      <c r="AV201" s="2">
        <v>60.39425212070502</v>
      </c>
      <c r="AW201" s="2">
        <v>50.89931095245861</v>
      </c>
      <c r="AX201" s="2">
        <v>40</v>
      </c>
      <c r="AY201" s="2">
        <v>40</v>
      </c>
      <c r="AZ201" s="3">
        <v>0.06374230313252839</v>
      </c>
      <c r="BA201" s="3">
        <v>0.5297903842670453</v>
      </c>
      <c r="BB201" s="2">
        <v>0.6966436984152871</v>
      </c>
      <c r="BC201" s="2">
        <v>-3.034371589416681</v>
      </c>
      <c r="BD201" s="2">
        <v>2.064707626735154</v>
      </c>
      <c r="BE201" s="2">
        <v>44.35972438098345</v>
      </c>
      <c r="BF201" s="2">
        <v>1.361465900960273</v>
      </c>
      <c r="BG201" s="2">
        <v>55.08768155493339</v>
      </c>
      <c r="BH201" s="2">
        <v>64.21580885462205</v>
      </c>
      <c r="BI201" s="2">
        <v>54.50654384408907</v>
      </c>
      <c r="BJ201" s="2">
        <v>75</v>
      </c>
      <c r="BK201" s="2">
        <v>40</v>
      </c>
      <c r="BL201" s="3">
        <v>0.2891094600504132</v>
      </c>
      <c r="BM201" s="3">
        <v>0.5361842636642671</v>
      </c>
      <c r="BN201" s="2">
        <v>0.8168847948029693</v>
      </c>
      <c r="BO201" s="2">
        <v>-5.243387756340076</v>
      </c>
      <c r="BP201" s="2">
        <v>7.471880175542222</v>
      </c>
      <c r="BQ201" s="2">
        <v>59.80261753763563</v>
      </c>
      <c r="BR201" s="2">
        <v>1.073795955740718</v>
      </c>
      <c r="BS201" s="2">
        <v>69.84567188862624</v>
      </c>
    </row>
    <row r="202" spans="1:71">
      <c r="A202" s="1" t="s">
        <v>271</v>
      </c>
      <c r="B202" s="1" t="s">
        <v>636</v>
      </c>
      <c r="C202" s="2">
        <v>46.04995773533982</v>
      </c>
      <c r="D202" t="s">
        <v>801</v>
      </c>
      <c r="E202">
        <v>5</v>
      </c>
      <c r="F202" s="1" t="s">
        <v>805</v>
      </c>
      <c r="G202" s="1" t="s">
        <v>811</v>
      </c>
      <c r="H202" s="1" t="s">
        <v>811</v>
      </c>
      <c r="I202" s="1" t="s">
        <v>811</v>
      </c>
      <c r="J202" s="1" t="s">
        <v>808</v>
      </c>
      <c r="K202" s="1" t="s">
        <v>807</v>
      </c>
      <c r="L202" s="2">
        <v>28.00406184301491</v>
      </c>
      <c r="M202" s="2">
        <v>6.762642869998865</v>
      </c>
      <c r="N202" s="2">
        <v>30</v>
      </c>
      <c r="O202" s="2">
        <v>40</v>
      </c>
      <c r="P202" s="3">
        <v>0.09016404496150482</v>
      </c>
      <c r="Q202" s="3">
        <v>0.4780497586933546</v>
      </c>
      <c r="R202" s="2">
        <v>0.3525285739997729</v>
      </c>
      <c r="S202" s="2">
        <v>0.9346982486786864</v>
      </c>
      <c r="T202" s="2">
        <v>-0.8001271278948899</v>
      </c>
      <c r="U202" s="2">
        <v>22.70505714799955</v>
      </c>
      <c r="V202" s="2">
        <v>1.233384336382621</v>
      </c>
      <c r="W202" s="2">
        <v>60.80829615524925</v>
      </c>
      <c r="X202" s="2">
        <v>14.65793296021585</v>
      </c>
      <c r="Y202" s="2">
        <v>9.354033268082105</v>
      </c>
      <c r="Z202" s="2">
        <v>5</v>
      </c>
      <c r="AA202" s="2">
        <v>40</v>
      </c>
      <c r="AB202" s="3">
        <v>-0.2817155826390613</v>
      </c>
      <c r="AC202" s="3">
        <v>0.4064906606550737</v>
      </c>
      <c r="AD202" s="2">
        <v>0.8708066536164208</v>
      </c>
      <c r="AE202" s="2">
        <v>1.743695294185357</v>
      </c>
      <c r="AF202" s="2">
        <v>-2.637974776046928</v>
      </c>
      <c r="AG202" s="2">
        <v>13.74161330723284</v>
      </c>
      <c r="AH202" s="2">
        <v>1.066682101474993</v>
      </c>
      <c r="AI202" s="2">
        <v>70.31148258350925</v>
      </c>
      <c r="AJ202" s="2">
        <v>21.98013739994059</v>
      </c>
      <c r="AK202" s="2">
        <v>9.28761039807401</v>
      </c>
      <c r="AL202" s="2">
        <v>5</v>
      </c>
      <c r="AM202" s="2">
        <v>40</v>
      </c>
      <c r="AN202" s="3">
        <v>-0.2228928475675604</v>
      </c>
      <c r="AO202" s="3">
        <v>0.4489140047970068</v>
      </c>
      <c r="AP202" s="2">
        <v>0.857522079614802</v>
      </c>
      <c r="AQ202" s="2">
        <v>0.3931137432953245</v>
      </c>
      <c r="AR202" s="2">
        <v>-1.764258110441695</v>
      </c>
      <c r="AS202" s="2">
        <v>13.7150441592296</v>
      </c>
      <c r="AT202" s="2">
        <v>1.602629721403336</v>
      </c>
      <c r="AU202" s="2">
        <v>46.7980837983752</v>
      </c>
      <c r="AV202" s="2">
        <v>63.34044933183899</v>
      </c>
      <c r="AW202" s="2">
        <v>51.05521405463758</v>
      </c>
      <c r="AX202" s="2">
        <v>45</v>
      </c>
      <c r="AY202" s="2">
        <v>40</v>
      </c>
      <c r="AZ202" s="3">
        <v>0.109288401241293</v>
      </c>
      <c r="BA202" s="3">
        <v>0.5456691366261385</v>
      </c>
      <c r="BB202" s="2">
        <v>0.7018404684879193</v>
      </c>
      <c r="BC202" s="2">
        <v>-4.955293169856908</v>
      </c>
      <c r="BD202" s="2">
        <v>4.581873788084619</v>
      </c>
      <c r="BE202" s="2">
        <v>46.42208562185503</v>
      </c>
      <c r="BF202" s="2">
        <v>1.364446437150574</v>
      </c>
      <c r="BG202" s="2">
        <v>54.96734643290607</v>
      </c>
      <c r="BH202" s="2">
        <v>69.3990726468603</v>
      </c>
      <c r="BI202" s="2">
        <v>50.07990810958692</v>
      </c>
      <c r="BJ202" s="2">
        <v>90</v>
      </c>
      <c r="BK202" s="2">
        <v>40</v>
      </c>
      <c r="BL202" s="3">
        <v>0.4309878849290568</v>
      </c>
      <c r="BM202" s="3">
        <v>0.6115979328614638</v>
      </c>
      <c r="BN202" s="2">
        <v>0.669330270319564</v>
      </c>
      <c r="BO202" s="2">
        <v>-4.275825026206436</v>
      </c>
      <c r="BP202" s="2">
        <v>5.95074792030766</v>
      </c>
      <c r="BQ202" s="2">
        <v>64.03196324383477</v>
      </c>
      <c r="BR202" s="2">
        <v>1.083819222949443</v>
      </c>
      <c r="BS202" s="2">
        <v>69.19973221724129</v>
      </c>
    </row>
    <row r="203" spans="1:71">
      <c r="A203" s="1" t="s">
        <v>272</v>
      </c>
      <c r="B203" s="1" t="s">
        <v>637</v>
      </c>
      <c r="C203" s="2">
        <v>45.98656039740897</v>
      </c>
      <c r="D203" t="s">
        <v>801</v>
      </c>
      <c r="E203">
        <v>5</v>
      </c>
      <c r="F203" s="1" t="s">
        <v>805</v>
      </c>
      <c r="G203" s="1" t="s">
        <v>811</v>
      </c>
      <c r="H203" s="1" t="s">
        <v>811</v>
      </c>
      <c r="I203" s="1" t="s">
        <v>811</v>
      </c>
      <c r="J203" s="1" t="s">
        <v>809</v>
      </c>
      <c r="K203" s="1" t="s">
        <v>808</v>
      </c>
      <c r="L203" s="2">
        <v>35.2332970900957</v>
      </c>
      <c r="M203" s="2">
        <v>12.0007175287593</v>
      </c>
      <c r="N203" s="2">
        <v>40</v>
      </c>
      <c r="O203" s="2">
        <v>40</v>
      </c>
      <c r="P203" s="3">
        <v>0.1327974347329464</v>
      </c>
      <c r="Q203" s="3">
        <v>0.3998071409898633</v>
      </c>
      <c r="R203" s="2">
        <v>0.4989929748742925</v>
      </c>
      <c r="S203" s="2">
        <v>0.4938847155572453</v>
      </c>
      <c r="T203" s="2">
        <v>-0.2981943072241696</v>
      </c>
      <c r="U203" s="2">
        <v>28.80028701150372</v>
      </c>
      <c r="V203" s="2">
        <v>1.223366179511421</v>
      </c>
      <c r="W203" s="2">
        <v>61.30625585051973</v>
      </c>
      <c r="X203" s="2">
        <v>14.51957258273627</v>
      </c>
      <c r="Y203" s="2">
        <v>9.473433299196369</v>
      </c>
      <c r="Z203" s="2">
        <v>5</v>
      </c>
      <c r="AA203" s="2">
        <v>40</v>
      </c>
      <c r="AB203" s="3">
        <v>-0.2062067379110692</v>
      </c>
      <c r="AC203" s="3">
        <v>0.3514382098624789</v>
      </c>
      <c r="AD203" s="2">
        <v>0.894686659839274</v>
      </c>
      <c r="AE203" s="2">
        <v>1.69084856814386</v>
      </c>
      <c r="AF203" s="2">
        <v>-2.227131943638371</v>
      </c>
      <c r="AG203" s="2">
        <v>13.78937331967855</v>
      </c>
      <c r="AH203" s="2">
        <v>1.052953767087854</v>
      </c>
      <c r="AI203" s="2">
        <v>71.22819856319705</v>
      </c>
      <c r="AJ203" s="2">
        <v>21.73701122898821</v>
      </c>
      <c r="AK203" s="2">
        <v>8.992200286864175</v>
      </c>
      <c r="AL203" s="2">
        <v>5</v>
      </c>
      <c r="AM203" s="2">
        <v>40</v>
      </c>
      <c r="AN203" s="3">
        <v>-0.1610787355703401</v>
      </c>
      <c r="AO203" s="3">
        <v>0.4584551201950365</v>
      </c>
      <c r="AP203" s="2">
        <v>0.7984400573728351</v>
      </c>
      <c r="AQ203" s="2">
        <v>0.7231696533613774</v>
      </c>
      <c r="AR203" s="2">
        <v>-1.736845207867957</v>
      </c>
      <c r="AS203" s="2">
        <v>13.59688011474567</v>
      </c>
      <c r="AT203" s="2">
        <v>1.59867639087401</v>
      </c>
      <c r="AU203" s="2">
        <v>46.91380971667246</v>
      </c>
      <c r="AV203" s="2">
        <v>75.98448533970253</v>
      </c>
      <c r="AW203" s="2">
        <v>50.0128002747229</v>
      </c>
      <c r="AX203" s="2">
        <v>70</v>
      </c>
      <c r="AY203" s="2">
        <v>40</v>
      </c>
      <c r="AZ203" s="3">
        <v>0.2484970168088896</v>
      </c>
      <c r="BA203" s="3">
        <v>0.5063055637007928</v>
      </c>
      <c r="BB203" s="2">
        <v>0.6670933424907634</v>
      </c>
      <c r="BC203" s="2">
        <v>-5.588043242903767</v>
      </c>
      <c r="BD203" s="2">
        <v>6.129021983501118</v>
      </c>
      <c r="BE203" s="2">
        <v>56.00512010988916</v>
      </c>
      <c r="BF203" s="2">
        <v>1.356741762014104</v>
      </c>
      <c r="BG203" s="2">
        <v>55.27949540571477</v>
      </c>
      <c r="BH203" s="2">
        <v>56.47257073421895</v>
      </c>
      <c r="BI203" s="2">
        <v>39.04925493435091</v>
      </c>
      <c r="BJ203" s="2">
        <v>70</v>
      </c>
      <c r="BK203" s="2">
        <v>40</v>
      </c>
      <c r="BL203" s="3">
        <v>0.2725852946550903</v>
      </c>
      <c r="BM203" s="3">
        <v>0.5014734439316003</v>
      </c>
      <c r="BN203" s="2">
        <v>0.3016418311450302</v>
      </c>
      <c r="BO203" s="2">
        <v>-1.622634543760384</v>
      </c>
      <c r="BP203" s="2">
        <v>2.536468212898703</v>
      </c>
      <c r="BQ203" s="2">
        <v>51.61970197374036</v>
      </c>
      <c r="BR203" s="2">
        <v>1.094011948440681</v>
      </c>
      <c r="BS203" s="2">
        <v>68.55500994015573</v>
      </c>
    </row>
    <row r="204" spans="1:71">
      <c r="A204" s="1" t="s">
        <v>273</v>
      </c>
      <c r="B204" s="1" t="s">
        <v>638</v>
      </c>
      <c r="C204" s="2">
        <v>45.95354100182763</v>
      </c>
      <c r="D204" t="s">
        <v>801</v>
      </c>
      <c r="E204">
        <v>5</v>
      </c>
      <c r="F204" s="1" t="s">
        <v>805</v>
      </c>
      <c r="G204" s="1" t="s">
        <v>811</v>
      </c>
      <c r="H204" s="1" t="s">
        <v>811</v>
      </c>
      <c r="I204" s="1" t="s">
        <v>808</v>
      </c>
      <c r="J204" s="1" t="s">
        <v>809</v>
      </c>
      <c r="K204" s="1" t="s">
        <v>811</v>
      </c>
      <c r="L204" s="2">
        <v>18.37946623152161</v>
      </c>
      <c r="M204" s="2">
        <v>13.3082702497039</v>
      </c>
      <c r="N204" s="2">
        <v>5</v>
      </c>
      <c r="O204" s="2">
        <v>40</v>
      </c>
      <c r="P204" s="3">
        <v>-0.1043550573111613</v>
      </c>
      <c r="Q204" s="3">
        <v>0.2851962692118406</v>
      </c>
      <c r="R204" s="2">
        <v>0.3893238674073684</v>
      </c>
      <c r="S204" s="2">
        <v>0.03012198476231013</v>
      </c>
      <c r="T204" s="2">
        <v>-0.1774676489560917</v>
      </c>
      <c r="U204" s="2">
        <v>15.32330809988156</v>
      </c>
      <c r="V204" s="2">
        <v>1.199445061844294</v>
      </c>
      <c r="W204" s="2">
        <v>62.52891640128834</v>
      </c>
      <c r="X204" s="2">
        <v>18.10797098033781</v>
      </c>
      <c r="Y204" s="2">
        <v>19.44917929022452</v>
      </c>
      <c r="Z204" s="2">
        <v>5</v>
      </c>
      <c r="AA204" s="2">
        <v>40</v>
      </c>
      <c r="AB204" s="3">
        <v>-0.05443381576373905</v>
      </c>
      <c r="AC204" s="3">
        <v>0.25910587725253</v>
      </c>
      <c r="AD204" s="2">
        <v>0.5187424354558285</v>
      </c>
      <c r="AE204" s="2">
        <v>-0.06346385435573093</v>
      </c>
      <c r="AF204" s="2">
        <v>-0.1351195624739972</v>
      </c>
      <c r="AG204" s="2">
        <v>17.77967171608981</v>
      </c>
      <c r="AH204" s="2">
        <v>1.01846486647731</v>
      </c>
      <c r="AI204" s="2">
        <v>73.64024275025974</v>
      </c>
      <c r="AJ204" s="2">
        <v>63.79963642022501</v>
      </c>
      <c r="AK204" s="2">
        <v>33.97468339264962</v>
      </c>
      <c r="AL204" s="2">
        <v>40</v>
      </c>
      <c r="AM204" s="2">
        <v>40</v>
      </c>
      <c r="AN204" s="3">
        <v>0.01211547844394283</v>
      </c>
      <c r="AO204" s="3">
        <v>0.3055486215203794</v>
      </c>
      <c r="AP204" s="2">
        <v>0.3555474093246237</v>
      </c>
      <c r="AQ204" s="2">
        <v>-0.4858706561259989</v>
      </c>
      <c r="AR204" s="2">
        <v>0.3142354629012083</v>
      </c>
      <c r="AS204" s="2">
        <v>37.58987335705985</v>
      </c>
      <c r="AT204" s="2">
        <v>1.697255955459149</v>
      </c>
      <c r="AU204" s="2">
        <v>44.18897442001357</v>
      </c>
      <c r="AV204" s="2">
        <v>78.08251078072188</v>
      </c>
      <c r="AW204" s="2">
        <v>56.82831468834028</v>
      </c>
      <c r="AX204" s="2">
        <v>70</v>
      </c>
      <c r="AY204" s="2">
        <v>40</v>
      </c>
      <c r="AZ204" s="3">
        <v>0.2863153648148243</v>
      </c>
      <c r="BA204" s="3">
        <v>0.4012254471235298</v>
      </c>
      <c r="BB204" s="2">
        <v>0.8942771562780093</v>
      </c>
      <c r="BC204" s="2">
        <v>-3.43016335513328</v>
      </c>
      <c r="BD204" s="2">
        <v>4.5602359850178</v>
      </c>
      <c r="BE204" s="2">
        <v>58.73132587533611</v>
      </c>
      <c r="BF204" s="2">
        <v>1.329486600497677</v>
      </c>
      <c r="BG204" s="2">
        <v>56.41275359369899</v>
      </c>
      <c r="BH204" s="2">
        <v>30.3961458413311</v>
      </c>
      <c r="BI204" s="2">
        <v>8.307402235311381</v>
      </c>
      <c r="BJ204" s="2">
        <v>45</v>
      </c>
      <c r="BK204" s="2">
        <v>40</v>
      </c>
      <c r="BL204" s="3">
        <v>0.118001605768758</v>
      </c>
      <c r="BM204" s="3">
        <v>0.3707552151699535</v>
      </c>
      <c r="BN204" s="2">
        <v>0.661480447062276</v>
      </c>
      <c r="BO204" s="2">
        <v>2.769806227546356</v>
      </c>
      <c r="BP204" s="2">
        <v>-1.600869183133903</v>
      </c>
      <c r="BQ204" s="2">
        <v>29.32296089412455</v>
      </c>
      <c r="BR204" s="2">
        <v>1.036598792021088</v>
      </c>
      <c r="BS204" s="2">
        <v>72.35200405141342</v>
      </c>
    </row>
    <row r="205" spans="1:71">
      <c r="A205" s="1" t="s">
        <v>274</v>
      </c>
      <c r="B205" s="1" t="s">
        <v>639</v>
      </c>
      <c r="C205" s="2">
        <v>45.88003536912845</v>
      </c>
      <c r="D205" t="s">
        <v>801</v>
      </c>
      <c r="E205">
        <v>5</v>
      </c>
      <c r="F205" s="1" t="s">
        <v>805</v>
      </c>
      <c r="G205" s="1" t="s">
        <v>808</v>
      </c>
      <c r="H205" s="1" t="s">
        <v>811</v>
      </c>
      <c r="I205" s="1" t="s">
        <v>811</v>
      </c>
      <c r="J205" s="1" t="s">
        <v>808</v>
      </c>
      <c r="K205" s="1" t="s">
        <v>808</v>
      </c>
      <c r="L205" s="2">
        <v>40.27246057256954</v>
      </c>
      <c r="M205" s="2">
        <v>33.15400106579544</v>
      </c>
      <c r="N205" s="2">
        <v>30</v>
      </c>
      <c r="O205" s="2">
        <v>40</v>
      </c>
      <c r="P205" s="3">
        <v>0.1157180727093759</v>
      </c>
      <c r="Q205" s="3">
        <v>0.3305627737615862</v>
      </c>
      <c r="R205" s="2">
        <v>0.1051333688598478</v>
      </c>
      <c r="S205" s="2">
        <v>-0.3780468318199178</v>
      </c>
      <c r="T205" s="2">
        <v>0.4042089000602642</v>
      </c>
      <c r="U205" s="2">
        <v>33.26160042631818</v>
      </c>
      <c r="V205" s="2">
        <v>1.210779398958327</v>
      </c>
      <c r="W205" s="2">
        <v>61.94357127691879</v>
      </c>
      <c r="X205" s="2">
        <v>16.85889262015828</v>
      </c>
      <c r="Y205" s="2">
        <v>10.6392285648279</v>
      </c>
      <c r="Z205" s="2">
        <v>10</v>
      </c>
      <c r="AA205" s="2">
        <v>40</v>
      </c>
      <c r="AB205" s="3">
        <v>-0.0004669457183788206</v>
      </c>
      <c r="AC205" s="3">
        <v>0.3027578652312335</v>
      </c>
      <c r="AD205" s="2">
        <v>0.07941626643038269</v>
      </c>
      <c r="AE205" s="2">
        <v>0.2968814435827877</v>
      </c>
      <c r="AF205" s="2">
        <v>-0.257097319461266</v>
      </c>
      <c r="AG205" s="2">
        <v>16.25569142593116</v>
      </c>
      <c r="AH205" s="2">
        <v>1.03710707704902</v>
      </c>
      <c r="AI205" s="2">
        <v>72.31654441449257</v>
      </c>
      <c r="AJ205" s="2">
        <v>30.69050823982838</v>
      </c>
      <c r="AK205" s="2">
        <v>5.895667143462728</v>
      </c>
      <c r="AL205" s="2">
        <v>20</v>
      </c>
      <c r="AM205" s="2">
        <v>40</v>
      </c>
      <c r="AN205" s="3">
        <v>-0.06934449342726903</v>
      </c>
      <c r="AO205" s="3">
        <v>0.3330263226316742</v>
      </c>
      <c r="AP205" s="2">
        <v>0.1791334286925456</v>
      </c>
      <c r="AQ205" s="2">
        <v>0.597340484618315</v>
      </c>
      <c r="AR205" s="2">
        <v>-0.6295751160502964</v>
      </c>
      <c r="AS205" s="2">
        <v>18.35826685738509</v>
      </c>
      <c r="AT205" s="2">
        <v>1.671754119179411</v>
      </c>
      <c r="AU205" s="2">
        <v>44.86305679738007</v>
      </c>
      <c r="AV205" s="2">
        <v>60.5968858771819</v>
      </c>
      <c r="AW205" s="2">
        <v>33.32269115918275</v>
      </c>
      <c r="AX205" s="2">
        <v>60</v>
      </c>
      <c r="AY205" s="2">
        <v>40</v>
      </c>
      <c r="AZ205" s="3">
        <v>0.1506093877480935</v>
      </c>
      <c r="BA205" s="3">
        <v>0.4253362617772751</v>
      </c>
      <c r="BB205" s="2">
        <v>0.1378074885077417</v>
      </c>
      <c r="BC205" s="2">
        <v>-1.042583426003759</v>
      </c>
      <c r="BD205" s="2">
        <v>0.8799274137359466</v>
      </c>
      <c r="BE205" s="2">
        <v>45.3290764636731</v>
      </c>
      <c r="BF205" s="2">
        <v>1.336821541593606</v>
      </c>
      <c r="BG205" s="2">
        <v>56.10322519982255</v>
      </c>
      <c r="BH205" s="2">
        <v>60.12210767195535</v>
      </c>
      <c r="BI205" s="2">
        <v>51.89831887511805</v>
      </c>
      <c r="BJ205" s="2">
        <v>70</v>
      </c>
      <c r="BK205" s="2">
        <v>40</v>
      </c>
      <c r="BL205" s="3">
        <v>0.2582717746949653</v>
      </c>
      <c r="BM205" s="3">
        <v>0.4579650436801003</v>
      </c>
      <c r="BN205" s="2">
        <v>0.729943962503935</v>
      </c>
      <c r="BO205" s="2">
        <v>-1.961327984311003</v>
      </c>
      <c r="BP205" s="2">
        <v>3.219233534498632</v>
      </c>
      <c r="BQ205" s="2">
        <v>56.75932755004722</v>
      </c>
      <c r="BR205" s="2">
        <v>1.059246299543331</v>
      </c>
      <c r="BS205" s="2">
        <v>70.80506208266621</v>
      </c>
    </row>
    <row r="206" spans="1:71">
      <c r="A206" s="1" t="s">
        <v>275</v>
      </c>
      <c r="B206" s="1" t="s">
        <v>640</v>
      </c>
      <c r="C206" s="2">
        <v>45.8605788428488</v>
      </c>
      <c r="D206" t="s">
        <v>801</v>
      </c>
      <c r="E206">
        <v>5</v>
      </c>
      <c r="F206" s="1" t="s">
        <v>805</v>
      </c>
      <c r="G206" s="1" t="s">
        <v>808</v>
      </c>
      <c r="H206" s="1" t="s">
        <v>811</v>
      </c>
      <c r="I206" s="1" t="s">
        <v>807</v>
      </c>
      <c r="J206" s="1" t="s">
        <v>811</v>
      </c>
      <c r="K206" s="1" t="s">
        <v>808</v>
      </c>
      <c r="L206" s="2">
        <v>46.05030755407221</v>
      </c>
      <c r="M206" s="2">
        <v>45.10056991865094</v>
      </c>
      <c r="N206" s="2">
        <v>30</v>
      </c>
      <c r="O206" s="2">
        <v>40</v>
      </c>
      <c r="P206" s="3">
        <v>0.105145822100812</v>
      </c>
      <c r="Q206" s="3">
        <v>0.3295968844538321</v>
      </c>
      <c r="R206" s="2">
        <v>0.3625981459515946</v>
      </c>
      <c r="S206" s="2">
        <v>0.1397580143616509</v>
      </c>
      <c r="T206" s="2">
        <v>0.01550842139397647</v>
      </c>
      <c r="U206" s="2">
        <v>38.04022796746038</v>
      </c>
      <c r="V206" s="2">
        <v>1.210568653622782</v>
      </c>
      <c r="W206" s="2">
        <v>61.95435490217996</v>
      </c>
      <c r="X206" s="2">
        <v>26.64101953202207</v>
      </c>
      <c r="Y206" s="2">
        <v>13.90553323793429</v>
      </c>
      <c r="Z206" s="2">
        <v>30</v>
      </c>
      <c r="AA206" s="2">
        <v>40</v>
      </c>
      <c r="AB206" s="3">
        <v>0.09859365829847842</v>
      </c>
      <c r="AC206" s="3">
        <v>0.3170255659653192</v>
      </c>
      <c r="AD206" s="2">
        <v>0.07906721376081627</v>
      </c>
      <c r="AE206" s="2">
        <v>0.2043075367823823</v>
      </c>
      <c r="AF206" s="2">
        <v>-0.1624878935516638</v>
      </c>
      <c r="AG206" s="2">
        <v>25.56221329517371</v>
      </c>
      <c r="AH206" s="2">
        <v>1.042203162315841</v>
      </c>
      <c r="AI206" s="2">
        <v>71.9629365097543</v>
      </c>
      <c r="AJ206" s="2">
        <v>68.46432188272409</v>
      </c>
      <c r="AK206" s="2">
        <v>42.47990500826185</v>
      </c>
      <c r="AL206" s="2">
        <v>40</v>
      </c>
      <c r="AM206" s="2">
        <v>40</v>
      </c>
      <c r="AN206" s="3">
        <v>0.0007045259008940542</v>
      </c>
      <c r="AO206" s="3">
        <v>0.3349047464017794</v>
      </c>
      <c r="AP206" s="2">
        <v>0.4352129273364646</v>
      </c>
      <c r="AQ206" s="2">
        <v>-0.2623170999060169</v>
      </c>
      <c r="AR206" s="2">
        <v>0.5509372213237623</v>
      </c>
      <c r="AS206" s="2">
        <v>40.99196200330474</v>
      </c>
      <c r="AT206" s="2">
        <v>1.670188947706493</v>
      </c>
      <c r="AU206" s="2">
        <v>44.90509897277799</v>
      </c>
      <c r="AV206" s="2">
        <v>25.03091867440644</v>
      </c>
      <c r="AW206" s="2">
        <v>7.936912976442681</v>
      </c>
      <c r="AX206" s="2">
        <v>20</v>
      </c>
      <c r="AY206" s="2">
        <v>40</v>
      </c>
      <c r="AZ206" s="3">
        <v>-0.00986934609845776</v>
      </c>
      <c r="BA206" s="3">
        <v>0.3370076581083501</v>
      </c>
      <c r="BB206" s="2">
        <v>0.5873825952885362</v>
      </c>
      <c r="BC206" s="2">
        <v>1.5408731149664</v>
      </c>
      <c r="BD206" s="2">
        <v>-2.156628404551816</v>
      </c>
      <c r="BE206" s="2">
        <v>19.17476519057707</v>
      </c>
      <c r="BF206" s="2">
        <v>1.30540939748807</v>
      </c>
      <c r="BG206" s="2">
        <v>57.45324045032808</v>
      </c>
      <c r="BH206" s="2">
        <v>57.69600370830612</v>
      </c>
      <c r="BI206" s="2">
        <v>55.17042305249756</v>
      </c>
      <c r="BJ206" s="2">
        <v>65</v>
      </c>
      <c r="BK206" s="2">
        <v>40</v>
      </c>
      <c r="BL206" s="3">
        <v>0.2222613811280718</v>
      </c>
      <c r="BM206" s="3">
        <v>0.3479692194763006</v>
      </c>
      <c r="BN206" s="2">
        <v>0.8390141017499186</v>
      </c>
      <c r="BO206" s="2">
        <v>-4.184306055415949</v>
      </c>
      <c r="BP206" s="2">
        <v>5.584073866163227</v>
      </c>
      <c r="BQ206" s="2">
        <v>56.06816922099902</v>
      </c>
      <c r="BR206" s="2">
        <v>1.029033130739311</v>
      </c>
      <c r="BS206" s="2">
        <v>72.88395072966803</v>
      </c>
    </row>
    <row r="207" spans="1:71">
      <c r="A207" s="1" t="s">
        <v>276</v>
      </c>
      <c r="B207" s="1" t="s">
        <v>641</v>
      </c>
      <c r="C207" s="2">
        <v>45.82658395938406</v>
      </c>
      <c r="D207" t="s">
        <v>801</v>
      </c>
      <c r="E207">
        <v>5</v>
      </c>
      <c r="F207" s="1" t="s">
        <v>805</v>
      </c>
      <c r="G207" s="1" t="s">
        <v>808</v>
      </c>
      <c r="H207" s="1" t="s">
        <v>811</v>
      </c>
      <c r="I207" s="1" t="s">
        <v>811</v>
      </c>
      <c r="J207" s="1" t="s">
        <v>808</v>
      </c>
      <c r="K207" s="1" t="s">
        <v>808</v>
      </c>
      <c r="L207" s="2">
        <v>51.1521508043075</v>
      </c>
      <c r="M207" s="2">
        <v>37.92307189704145</v>
      </c>
      <c r="N207" s="2">
        <v>45</v>
      </c>
      <c r="O207" s="2">
        <v>40</v>
      </c>
      <c r="P207" s="3">
        <v>0.1927774220342282</v>
      </c>
      <c r="Q207" s="3">
        <v>0.5794845921372829</v>
      </c>
      <c r="R207" s="2">
        <v>0.4700458968022291</v>
      </c>
      <c r="S207" s="2">
        <v>-0.05370027277614709</v>
      </c>
      <c r="T207" s="2">
        <v>0.3777169233662873</v>
      </c>
      <c r="U207" s="2">
        <v>41.16922875881658</v>
      </c>
      <c r="V207" s="2">
        <v>1.242485039104674</v>
      </c>
      <c r="W207" s="2">
        <v>60.36289986561485</v>
      </c>
      <c r="X207" s="2">
        <v>14.89219415290768</v>
      </c>
      <c r="Y207" s="2">
        <v>9.29559482092526</v>
      </c>
      <c r="Z207" s="2">
        <v>5</v>
      </c>
      <c r="AA207" s="2">
        <v>40</v>
      </c>
      <c r="AB207" s="3">
        <v>-0.2637386861347709</v>
      </c>
      <c r="AC207" s="3">
        <v>0.513970104070249</v>
      </c>
      <c r="AD207" s="2">
        <v>0.8591189641850518</v>
      </c>
      <c r="AE207" s="2">
        <v>2.215035918112575</v>
      </c>
      <c r="AF207" s="2">
        <v>-2.872173806908084</v>
      </c>
      <c r="AG207" s="2">
        <v>13.7182379283701</v>
      </c>
      <c r="AH207" s="2">
        <v>1.085576313129091</v>
      </c>
      <c r="AI207" s="2">
        <v>69.08772703764896</v>
      </c>
      <c r="AJ207" s="2">
        <v>24.12979600467436</v>
      </c>
      <c r="AK207" s="2">
        <v>8.305363699409877</v>
      </c>
      <c r="AL207" s="2">
        <v>10</v>
      </c>
      <c r="AM207" s="2">
        <v>40</v>
      </c>
      <c r="AN207" s="3">
        <v>-0.1344620956114605</v>
      </c>
      <c r="AO207" s="3">
        <v>0.5272371399695955</v>
      </c>
      <c r="AP207" s="2">
        <v>0.6610727398819753</v>
      </c>
      <c r="AQ207" s="2">
        <v>0.2138071193333522</v>
      </c>
      <c r="AR207" s="2">
        <v>-1.046889095942688</v>
      </c>
      <c r="AS207" s="2">
        <v>15.32214547976395</v>
      </c>
      <c r="AT207" s="2">
        <v>1.574831412255074</v>
      </c>
      <c r="AU207" s="2">
        <v>47.62414529984771</v>
      </c>
      <c r="AV207" s="2">
        <v>59.39922648407219</v>
      </c>
      <c r="AW207" s="2">
        <v>49.22551624478203</v>
      </c>
      <c r="AX207" s="2">
        <v>40</v>
      </c>
      <c r="AY207" s="2">
        <v>40</v>
      </c>
      <c r="AZ207" s="3">
        <v>0.07410026381320836</v>
      </c>
      <c r="BA207" s="3">
        <v>0.5200516930676958</v>
      </c>
      <c r="BB207" s="2">
        <v>0.6408505414927343</v>
      </c>
      <c r="BC207" s="2">
        <v>-2.409000753013564</v>
      </c>
      <c r="BD207" s="2">
        <v>1.549443433954593</v>
      </c>
      <c r="BE207" s="2">
        <v>43.69020649791281</v>
      </c>
      <c r="BF207" s="2">
        <v>1.359554720504922</v>
      </c>
      <c r="BG207" s="2">
        <v>55.16512051250567</v>
      </c>
      <c r="BH207" s="2">
        <v>62.67257978021412</v>
      </c>
      <c r="BI207" s="2">
        <v>51.00924930544828</v>
      </c>
      <c r="BJ207" s="2">
        <v>75</v>
      </c>
      <c r="BK207" s="2">
        <v>40</v>
      </c>
      <c r="BL207" s="3">
        <v>0.3127652698299919</v>
      </c>
      <c r="BM207" s="3">
        <v>0.5318498213074899</v>
      </c>
      <c r="BN207" s="2">
        <v>0.7003083101816092</v>
      </c>
      <c r="BO207" s="2">
        <v>-3.696557028297309</v>
      </c>
      <c r="BP207" s="2">
        <v>5.650414589606233</v>
      </c>
      <c r="BQ207" s="2">
        <v>58.40369972217931</v>
      </c>
      <c r="BR207" s="2">
        <v>1.073092630746707</v>
      </c>
      <c r="BS207" s="2">
        <v>69.89145004920178</v>
      </c>
    </row>
    <row r="208" spans="1:71">
      <c r="A208" s="1" t="s">
        <v>277</v>
      </c>
      <c r="B208" s="1" t="s">
        <v>642</v>
      </c>
      <c r="C208" s="2">
        <v>45.68957383981812</v>
      </c>
      <c r="D208" t="s">
        <v>801</v>
      </c>
      <c r="E208">
        <v>5</v>
      </c>
      <c r="F208" s="1" t="s">
        <v>805</v>
      </c>
      <c r="G208" s="1" t="s">
        <v>811</v>
      </c>
      <c r="H208" s="1" t="s">
        <v>811</v>
      </c>
      <c r="I208" s="1" t="s">
        <v>811</v>
      </c>
      <c r="J208" s="1" t="s">
        <v>807</v>
      </c>
      <c r="K208" s="1" t="s">
        <v>808</v>
      </c>
      <c r="L208" s="2">
        <v>27.7630206769738</v>
      </c>
      <c r="M208" s="2">
        <v>6.294034765554441</v>
      </c>
      <c r="N208" s="2">
        <v>30</v>
      </c>
      <c r="O208" s="2">
        <v>40</v>
      </c>
      <c r="P208" s="3">
        <v>0.1270567768817367</v>
      </c>
      <c r="Q208" s="3">
        <v>0.4740299292952753</v>
      </c>
      <c r="R208" s="2">
        <v>0.2588069531108884</v>
      </c>
      <c r="S208" s="2">
        <v>0.8459499495512053</v>
      </c>
      <c r="T208" s="2">
        <v>-0.7802515151422541</v>
      </c>
      <c r="U208" s="2">
        <v>22.51761390622178</v>
      </c>
      <c r="V208" s="2">
        <v>1.232946829650662</v>
      </c>
      <c r="W208" s="2">
        <v>60.8298737596415</v>
      </c>
      <c r="X208" s="2">
        <v>14.65931201662725</v>
      </c>
      <c r="Y208" s="2">
        <v>9.227391213975233</v>
      </c>
      <c r="Z208" s="2">
        <v>5</v>
      </c>
      <c r="AA208" s="2">
        <v>40</v>
      </c>
      <c r="AB208" s="3">
        <v>-0.288684047897838</v>
      </c>
      <c r="AC208" s="3">
        <v>0.4258308374560426</v>
      </c>
      <c r="AD208" s="2">
        <v>0.8454782427950468</v>
      </c>
      <c r="AE208" s="2">
        <v>1.375047539130201</v>
      </c>
      <c r="AF208" s="2">
        <v>-2.173184736736217</v>
      </c>
      <c r="AG208" s="2">
        <v>13.69095648559009</v>
      </c>
      <c r="AH208" s="2">
        <v>1.070729574815051</v>
      </c>
      <c r="AI208" s="2">
        <v>70.04569759171439</v>
      </c>
      <c r="AJ208" s="2">
        <v>22.1012089109649</v>
      </c>
      <c r="AK208" s="2">
        <v>9.26649510332301</v>
      </c>
      <c r="AL208" s="2">
        <v>5</v>
      </c>
      <c r="AM208" s="2">
        <v>40</v>
      </c>
      <c r="AN208" s="3">
        <v>-0.2137160111988071</v>
      </c>
      <c r="AO208" s="3">
        <v>0.4270259442796965</v>
      </c>
      <c r="AP208" s="2">
        <v>0.8532990206646021</v>
      </c>
      <c r="AQ208" s="2">
        <v>0.1511740984625194</v>
      </c>
      <c r="AR208" s="2">
        <v>-1.401379248107516</v>
      </c>
      <c r="AS208" s="2">
        <v>13.7065980413292</v>
      </c>
      <c r="AT208" s="2">
        <v>1.61245035743542</v>
      </c>
      <c r="AU208" s="2">
        <v>46.5130598620639</v>
      </c>
      <c r="AV208" s="2">
        <v>74.65610406801139</v>
      </c>
      <c r="AW208" s="2">
        <v>52.76191392717889</v>
      </c>
      <c r="AX208" s="2">
        <v>65</v>
      </c>
      <c r="AY208" s="2">
        <v>40</v>
      </c>
      <c r="AZ208" s="3">
        <v>0.2290234129520499</v>
      </c>
      <c r="BA208" s="3">
        <v>0.497215833708623</v>
      </c>
      <c r="BB208" s="2">
        <v>0.7587304642392962</v>
      </c>
      <c r="BC208" s="2">
        <v>-4.828959569209988</v>
      </c>
      <c r="BD208" s="2">
        <v>4.751843026185876</v>
      </c>
      <c r="BE208" s="2">
        <v>55.10476557087156</v>
      </c>
      <c r="BF208" s="2">
        <v>1.354803042796623</v>
      </c>
      <c r="BG208" s="2">
        <v>55.35860020301021</v>
      </c>
      <c r="BH208" s="2">
        <v>58.7670239014361</v>
      </c>
      <c r="BI208" s="2">
        <v>47.13935685638862</v>
      </c>
      <c r="BJ208" s="2">
        <v>70</v>
      </c>
      <c r="BK208" s="2">
        <v>40</v>
      </c>
      <c r="BL208" s="3">
        <v>0.2599816470885184</v>
      </c>
      <c r="BM208" s="3">
        <v>0.5210954088455793</v>
      </c>
      <c r="BN208" s="2">
        <v>0.5713118952129542</v>
      </c>
      <c r="BO208" s="2">
        <v>-0.8474862894393546</v>
      </c>
      <c r="BP208" s="2">
        <v>2.563078233273075</v>
      </c>
      <c r="BQ208" s="2">
        <v>54.85574274255545</v>
      </c>
      <c r="BR208" s="2">
        <v>1.071301215940813</v>
      </c>
      <c r="BS208" s="2">
        <v>70.00832154767531</v>
      </c>
    </row>
    <row r="209" spans="1:71">
      <c r="A209" s="1" t="s">
        <v>278</v>
      </c>
      <c r="B209" s="1" t="s">
        <v>643</v>
      </c>
      <c r="C209" s="2">
        <v>45.59230868738331</v>
      </c>
      <c r="D209" t="s">
        <v>801</v>
      </c>
      <c r="E209">
        <v>5</v>
      </c>
      <c r="F209" s="1" t="s">
        <v>805</v>
      </c>
      <c r="G209" s="1" t="s">
        <v>811</v>
      </c>
      <c r="H209" s="1" t="s">
        <v>811</v>
      </c>
      <c r="I209" s="1" t="s">
        <v>808</v>
      </c>
      <c r="J209" s="1" t="s">
        <v>808</v>
      </c>
      <c r="K209" s="1" t="s">
        <v>808</v>
      </c>
      <c r="L209" s="2">
        <v>34.13467294232882</v>
      </c>
      <c r="M209" s="2">
        <v>6.460080258966484</v>
      </c>
      <c r="N209" s="2">
        <v>45</v>
      </c>
      <c r="O209" s="2">
        <v>40</v>
      </c>
      <c r="P209" s="3">
        <v>0.1799634764362333</v>
      </c>
      <c r="Q209" s="3">
        <v>0.2679021298817528</v>
      </c>
      <c r="R209" s="2">
        <v>0.2920160517932968</v>
      </c>
      <c r="S209" s="2">
        <v>0.513648911024703</v>
      </c>
      <c r="T209" s="2">
        <v>-0.460203085146433</v>
      </c>
      <c r="U209" s="2">
        <v>28.58403210358659</v>
      </c>
      <c r="V209" s="2">
        <v>1.194186768984413</v>
      </c>
      <c r="W209" s="2">
        <v>62.80424632721659</v>
      </c>
      <c r="X209" s="2">
        <v>18.76496410673458</v>
      </c>
      <c r="Y209" s="2">
        <v>6.444248766304029</v>
      </c>
      <c r="Z209" s="2">
        <v>20</v>
      </c>
      <c r="AA209" s="2">
        <v>40</v>
      </c>
      <c r="AB209" s="3">
        <v>0.02199998264444828</v>
      </c>
      <c r="AC209" s="3">
        <v>0.2321855719648074</v>
      </c>
      <c r="AD209" s="2">
        <v>0.2888497532608059</v>
      </c>
      <c r="AE209" s="2">
        <v>0.46678752844158</v>
      </c>
      <c r="AF209" s="2">
        <v>-0.5026505944321495</v>
      </c>
      <c r="AG209" s="2">
        <v>18.57769950652161</v>
      </c>
      <c r="AH209" s="2">
        <v>1.01008007477714</v>
      </c>
      <c r="AI209" s="2">
        <v>74.25153893521531</v>
      </c>
      <c r="AJ209" s="2">
        <v>44.69102709638733</v>
      </c>
      <c r="AK209" s="2">
        <v>8.784212464148467</v>
      </c>
      <c r="AL209" s="2">
        <v>30</v>
      </c>
      <c r="AM209" s="2">
        <v>50</v>
      </c>
      <c r="AN209" s="3">
        <v>-0.0544348437281739</v>
      </c>
      <c r="AO209" s="3">
        <v>0.2465094124901446</v>
      </c>
      <c r="AP209" s="2">
        <v>0.7568424928296933</v>
      </c>
      <c r="AQ209" s="2">
        <v>0.7923297852259663</v>
      </c>
      <c r="AR209" s="2">
        <v>-1.090245885889958</v>
      </c>
      <c r="AS209" s="2">
        <v>25.51368498565939</v>
      </c>
      <c r="AT209" s="2">
        <v>1.751649247120008</v>
      </c>
      <c r="AU209" s="2">
        <v>42.81679116028052</v>
      </c>
      <c r="AV209" s="2">
        <v>55.2591697463352</v>
      </c>
      <c r="AW209" s="2">
        <v>40.06705829930736</v>
      </c>
      <c r="AX209" s="2">
        <v>40</v>
      </c>
      <c r="AY209" s="2">
        <v>55</v>
      </c>
      <c r="AZ209" s="3">
        <v>0.05081376675457863</v>
      </c>
      <c r="BA209" s="3">
        <v>0.2942548197287783</v>
      </c>
      <c r="BB209" s="2">
        <v>0.3989492972602465</v>
      </c>
      <c r="BC209" s="2">
        <v>-0.8196819802534668</v>
      </c>
      <c r="BD209" s="2">
        <v>0.5753882000111084</v>
      </c>
      <c r="BE209" s="2">
        <v>43.02682331972295</v>
      </c>
      <c r="BF209" s="2">
        <v>1.284295829504222</v>
      </c>
      <c r="BG209" s="2">
        <v>58.39776029557949</v>
      </c>
      <c r="BH209" s="2">
        <v>55.37032973759656</v>
      </c>
      <c r="BI209" s="2">
        <v>55.41945041727633</v>
      </c>
      <c r="BJ209" s="2">
        <v>60</v>
      </c>
      <c r="BK209" s="2">
        <v>40</v>
      </c>
      <c r="BL209" s="3">
        <v>0.1580047861016022</v>
      </c>
      <c r="BM209" s="3">
        <v>0.3294271406646631</v>
      </c>
      <c r="BN209" s="2">
        <v>0.8473150139092109</v>
      </c>
      <c r="BO209" s="2">
        <v>-2.400910761109323</v>
      </c>
      <c r="BP209" s="2">
        <v>3.394696614864909</v>
      </c>
      <c r="BQ209" s="2">
        <v>54.16778016691053</v>
      </c>
      <c r="BR209" s="2">
        <v>1.022200458777903</v>
      </c>
      <c r="BS209" s="2">
        <v>73.37112731260814</v>
      </c>
    </row>
    <row r="210" spans="1:71">
      <c r="A210" s="1" t="s">
        <v>279</v>
      </c>
      <c r="B210" s="1" t="s">
        <v>644</v>
      </c>
      <c r="C210" s="2">
        <v>45.56437914563595</v>
      </c>
      <c r="D210" t="s">
        <v>801</v>
      </c>
      <c r="E210">
        <v>5</v>
      </c>
      <c r="F210" s="1" t="s">
        <v>805</v>
      </c>
      <c r="G210" s="1" t="s">
        <v>811</v>
      </c>
      <c r="H210" s="1" t="s">
        <v>811</v>
      </c>
      <c r="I210" s="1" t="s">
        <v>808</v>
      </c>
      <c r="J210" s="1" t="s">
        <v>808</v>
      </c>
      <c r="K210" s="1" t="s">
        <v>808</v>
      </c>
      <c r="L210" s="2">
        <v>16.21768134642893</v>
      </c>
      <c r="M210" s="2">
        <v>8.083762249783291</v>
      </c>
      <c r="N210" s="2">
        <v>5</v>
      </c>
      <c r="O210" s="2">
        <v>40</v>
      </c>
      <c r="P210" s="3">
        <v>-0.164445675472617</v>
      </c>
      <c r="Q210" s="3">
        <v>0.4143557858005769</v>
      </c>
      <c r="R210" s="2">
        <v>0.6167524499566583</v>
      </c>
      <c r="S210" s="2">
        <v>0.3365539858430582</v>
      </c>
      <c r="T210" s="2">
        <v>-0.730169758204258</v>
      </c>
      <c r="U210" s="2">
        <v>13.23350489991332</v>
      </c>
      <c r="V210" s="2">
        <v>1.225501593801893</v>
      </c>
      <c r="W210" s="2">
        <v>61.19943081210226</v>
      </c>
      <c r="X210" s="2">
        <v>26.78548935328</v>
      </c>
      <c r="Y210" s="2">
        <v>38.68882640196943</v>
      </c>
      <c r="Z210" s="2">
        <v>5</v>
      </c>
      <c r="AA210" s="2">
        <v>40</v>
      </c>
      <c r="AB210" s="3">
        <v>-0.1102499105747772</v>
      </c>
      <c r="AC210" s="3">
        <v>0.3461259111246492</v>
      </c>
      <c r="AD210" s="2">
        <v>0.7298546082388032</v>
      </c>
      <c r="AE210" s="2">
        <v>-0.5859624221705071</v>
      </c>
      <c r="AF210" s="2">
        <v>0.1870928622521741</v>
      </c>
      <c r="AG210" s="2">
        <v>25.47553056078777</v>
      </c>
      <c r="AH210" s="2">
        <v>1.051420275207478</v>
      </c>
      <c r="AI210" s="2">
        <v>71.33208457978438</v>
      </c>
      <c r="AJ210" s="2">
        <v>58.71255581540313</v>
      </c>
      <c r="AK210" s="2">
        <v>47.47919642915573</v>
      </c>
      <c r="AL210" s="2">
        <v>20</v>
      </c>
      <c r="AM210" s="2">
        <v>40</v>
      </c>
      <c r="AN210" s="3">
        <v>-0.09124549371118644</v>
      </c>
      <c r="AO210" s="3">
        <v>0.3258815133786805</v>
      </c>
      <c r="AP210" s="2">
        <v>0.5826398809718578</v>
      </c>
      <c r="AQ210" s="2">
        <v>-0.9588379448731589</v>
      </c>
      <c r="AR210" s="2">
        <v>0.7425203595833189</v>
      </c>
      <c r="AS210" s="2">
        <v>34.99167857166229</v>
      </c>
      <c r="AT210" s="2">
        <v>1.677900524124927</v>
      </c>
      <c r="AU210" s="2">
        <v>44.69871659353265</v>
      </c>
      <c r="AV210" s="2">
        <v>51.24050262712804</v>
      </c>
      <c r="AW210" s="2">
        <v>31.64367556501173</v>
      </c>
      <c r="AX210" s="2">
        <v>45</v>
      </c>
      <c r="AY210" s="2">
        <v>40</v>
      </c>
      <c r="AZ210" s="3">
        <v>0.1315202885484575</v>
      </c>
      <c r="BA210" s="3">
        <v>0.3885776719399341</v>
      </c>
      <c r="BB210" s="2">
        <v>0.4843269082883772</v>
      </c>
      <c r="BC210" s="2">
        <v>-0.6238746612544258</v>
      </c>
      <c r="BD210" s="2">
        <v>0.2589249838803754</v>
      </c>
      <c r="BE210" s="2">
        <v>38.65747022600469</v>
      </c>
      <c r="BF210" s="2">
        <v>1.325500668501034</v>
      </c>
      <c r="BG210" s="2">
        <v>56.58239319095559</v>
      </c>
      <c r="BH210" s="2">
        <v>51.24050262712804</v>
      </c>
      <c r="BI210" s="2">
        <v>31.64367556501173</v>
      </c>
      <c r="BJ210" s="2">
        <v>45</v>
      </c>
      <c r="BK210" s="2">
        <v>40</v>
      </c>
      <c r="BL210" s="3">
        <v>0.1315202885484575</v>
      </c>
      <c r="BM210" s="3">
        <v>0.3885776719399341</v>
      </c>
      <c r="BN210" s="2">
        <v>0.4843269082883772</v>
      </c>
      <c r="BO210" s="2">
        <v>-0.6238746612544258</v>
      </c>
      <c r="BP210" s="2">
        <v>0.2589249838803754</v>
      </c>
      <c r="BQ210" s="2">
        <v>38.65747022600469</v>
      </c>
      <c r="BR210" s="2">
        <v>1.325500668501034</v>
      </c>
      <c r="BS210" s="2">
        <v>56.58239319095559</v>
      </c>
    </row>
    <row r="211" spans="1:71">
      <c r="A211" s="1" t="s">
        <v>280</v>
      </c>
      <c r="B211" s="1" t="s">
        <v>645</v>
      </c>
      <c r="C211" s="2">
        <v>45.54836303021783</v>
      </c>
      <c r="D211" t="s">
        <v>801</v>
      </c>
      <c r="E211">
        <v>5</v>
      </c>
      <c r="F211" s="1" t="s">
        <v>805</v>
      </c>
      <c r="G211" s="1" t="s">
        <v>811</v>
      </c>
      <c r="H211" s="1" t="s">
        <v>811</v>
      </c>
      <c r="I211" s="1" t="s">
        <v>811</v>
      </c>
      <c r="J211" s="1" t="s">
        <v>807</v>
      </c>
      <c r="K211" s="1" t="s">
        <v>808</v>
      </c>
      <c r="L211" s="2">
        <v>22.27728936669589</v>
      </c>
      <c r="M211" s="2">
        <v>16.01051352709365</v>
      </c>
      <c r="N211" s="2">
        <v>10</v>
      </c>
      <c r="O211" s="2">
        <v>40</v>
      </c>
      <c r="P211" s="3">
        <v>-0.01893334560143476</v>
      </c>
      <c r="Q211" s="3">
        <v>0.3290353321359852</v>
      </c>
      <c r="R211" s="2">
        <v>0.03089874378811797</v>
      </c>
      <c r="S211" s="2">
        <v>0.08268614652697422</v>
      </c>
      <c r="T211" s="2">
        <v>-0.05090510074983379</v>
      </c>
      <c r="U211" s="2">
        <v>18.40420541083746</v>
      </c>
      <c r="V211" s="2">
        <v>1.210445594873536</v>
      </c>
      <c r="W211" s="2">
        <v>61.96065343014099</v>
      </c>
      <c r="X211" s="2">
        <v>13.94399868728635</v>
      </c>
      <c r="Y211" s="2">
        <v>8.83518924895305</v>
      </c>
      <c r="Z211" s="2">
        <v>5</v>
      </c>
      <c r="AA211" s="2">
        <v>40</v>
      </c>
      <c r="AB211" s="3">
        <v>-0.1310679755167872</v>
      </c>
      <c r="AC211" s="3">
        <v>0.2853741257620407</v>
      </c>
      <c r="AD211" s="2">
        <v>0.76703784979061</v>
      </c>
      <c r="AE211" s="2">
        <v>0.4959892257929511</v>
      </c>
      <c r="AF211" s="2">
        <v>-0.8723557612300772</v>
      </c>
      <c r="AG211" s="2">
        <v>13.53407569958122</v>
      </c>
      <c r="AH211" s="2">
        <v>1.030288214489432</v>
      </c>
      <c r="AI211" s="2">
        <v>72.79516444548176</v>
      </c>
      <c r="AJ211" s="2">
        <v>22.87720248918449</v>
      </c>
      <c r="AK211" s="2">
        <v>8.573724870914736</v>
      </c>
      <c r="AL211" s="2">
        <v>5</v>
      </c>
      <c r="AM211" s="2">
        <v>40</v>
      </c>
      <c r="AN211" s="3">
        <v>-0.1736035595473899</v>
      </c>
      <c r="AO211" s="3">
        <v>0.2996041028293536</v>
      </c>
      <c r="AP211" s="2">
        <v>0.7147449741829472</v>
      </c>
      <c r="AQ211" s="2">
        <v>0.08366387562182794</v>
      </c>
      <c r="AR211" s="2">
        <v>-0.5315837997726228</v>
      </c>
      <c r="AS211" s="2">
        <v>13.42948994836589</v>
      </c>
      <c r="AT211" s="2">
        <v>1.703504941523725</v>
      </c>
      <c r="AU211" s="2">
        <v>44.02687551520405</v>
      </c>
      <c r="AV211" s="2">
        <v>70.64514882678967</v>
      </c>
      <c r="AW211" s="2">
        <v>48.84760863382711</v>
      </c>
      <c r="AX211" s="2">
        <v>65</v>
      </c>
      <c r="AY211" s="2">
        <v>40</v>
      </c>
      <c r="AZ211" s="3">
        <v>0.1977607824509748</v>
      </c>
      <c r="BA211" s="3">
        <v>0.3721472510327393</v>
      </c>
      <c r="BB211" s="2">
        <v>0.6282536211275702</v>
      </c>
      <c r="BC211" s="2">
        <v>-3.162920525416907</v>
      </c>
      <c r="BD211" s="2">
        <v>3.306217152669524</v>
      </c>
      <c r="BE211" s="2">
        <v>53.53904345353084</v>
      </c>
      <c r="BF211" s="2">
        <v>1.319507116112488</v>
      </c>
      <c r="BG211" s="2">
        <v>56.83940547510185</v>
      </c>
      <c r="BH211" s="2">
        <v>63.30768861973656</v>
      </c>
      <c r="BI211" s="2">
        <v>56.70447404656179</v>
      </c>
      <c r="BJ211" s="2">
        <v>75</v>
      </c>
      <c r="BK211" s="2">
        <v>40</v>
      </c>
      <c r="BL211" s="3">
        <v>0.3076934237429728</v>
      </c>
      <c r="BM211" s="3">
        <v>0.3931576435565107</v>
      </c>
      <c r="BN211" s="2">
        <v>0.8901491348853932</v>
      </c>
      <c r="BO211" s="2">
        <v>-2.873750213063446</v>
      </c>
      <c r="BP211" s="2">
        <v>5.501406736860826</v>
      </c>
      <c r="BQ211" s="2">
        <v>60.68178961862472</v>
      </c>
      <c r="BR211" s="2">
        <v>1.043273262334799</v>
      </c>
      <c r="BS211" s="2">
        <v>71.88912311636679</v>
      </c>
    </row>
    <row r="212" spans="1:71">
      <c r="A212" s="1" t="s">
        <v>281</v>
      </c>
      <c r="B212" s="1" t="s">
        <v>646</v>
      </c>
      <c r="C212" s="2">
        <v>45.53096800467282</v>
      </c>
      <c r="D212" t="s">
        <v>801</v>
      </c>
      <c r="E212">
        <v>5</v>
      </c>
      <c r="F212" s="1" t="s">
        <v>805</v>
      </c>
      <c r="G212" s="1" t="s">
        <v>807</v>
      </c>
      <c r="H212" s="1" t="s">
        <v>811</v>
      </c>
      <c r="I212" s="1" t="s">
        <v>809</v>
      </c>
      <c r="J212" s="1" t="s">
        <v>811</v>
      </c>
      <c r="K212" s="1" t="s">
        <v>811</v>
      </c>
      <c r="L212" s="2">
        <v>65.8153427265793</v>
      </c>
      <c r="M212" s="2">
        <v>56.94148508066201</v>
      </c>
      <c r="N212" s="2">
        <v>60</v>
      </c>
      <c r="O212" s="2">
        <v>40</v>
      </c>
      <c r="P212" s="3">
        <v>0.2580624466332955</v>
      </c>
      <c r="Q212" s="3">
        <v>0.2926156543608041</v>
      </c>
      <c r="R212" s="2">
        <v>0.6498114125159913</v>
      </c>
      <c r="S212" s="2">
        <v>0.1655387530205339</v>
      </c>
      <c r="T212" s="2">
        <v>0.04629520585960828</v>
      </c>
      <c r="U212" s="2">
        <v>54.7765940322648</v>
      </c>
      <c r="V212" s="2">
        <v>1.201523093747165</v>
      </c>
      <c r="W212" s="2">
        <v>62.42077275943075</v>
      </c>
      <c r="X212" s="2">
        <v>24.11282339465614</v>
      </c>
      <c r="Y212" s="2">
        <v>7.411130540071658</v>
      </c>
      <c r="Z212" s="2">
        <v>30</v>
      </c>
      <c r="AA212" s="2">
        <v>40</v>
      </c>
      <c r="AB212" s="3">
        <v>0.07469853209639707</v>
      </c>
      <c r="AC212" s="3">
        <v>0.3413553895682057</v>
      </c>
      <c r="AD212" s="2">
        <v>0.4822261080143315</v>
      </c>
      <c r="AE212" s="2">
        <v>0.7588530122885235</v>
      </c>
      <c r="AF212" s="2">
        <v>-0.7920434732659167</v>
      </c>
      <c r="AG212" s="2">
        <v>22.96445221602866</v>
      </c>
      <c r="AH212" s="2">
        <v>1.050006469469624</v>
      </c>
      <c r="AI212" s="2">
        <v>71.42813133130862</v>
      </c>
      <c r="AJ212" s="2">
        <v>88.0721800358389</v>
      </c>
      <c r="AK212" s="2">
        <v>47.04964319023415</v>
      </c>
      <c r="AL212" s="2">
        <v>65</v>
      </c>
      <c r="AM212" s="2">
        <v>40</v>
      </c>
      <c r="AN212" s="3">
        <v>0.151529744081763</v>
      </c>
      <c r="AO212" s="3">
        <v>0.3383056986905282</v>
      </c>
      <c r="AP212" s="2">
        <v>0.5683214396744716</v>
      </c>
      <c r="AQ212" s="2">
        <v>-0.678588925498598</v>
      </c>
      <c r="AR212" s="2">
        <v>1.114297195746638</v>
      </c>
      <c r="AS212" s="2">
        <v>52.81985727609366</v>
      </c>
      <c r="AT212" s="2">
        <v>1.66740662655483</v>
      </c>
      <c r="AU212" s="2">
        <v>44.98002994924151</v>
      </c>
      <c r="AV212" s="2">
        <v>31.9896873669351</v>
      </c>
      <c r="AW212" s="2">
        <v>7.146520828759795</v>
      </c>
      <c r="AX212" s="2">
        <v>30</v>
      </c>
      <c r="AY212" s="2">
        <v>50</v>
      </c>
      <c r="AZ212" s="3">
        <v>0.02850097521139884</v>
      </c>
      <c r="BA212" s="3">
        <v>0.2989369910623436</v>
      </c>
      <c r="BB212" s="2">
        <v>0.429304165751959</v>
      </c>
      <c r="BC212" s="2">
        <v>1.247222810694759</v>
      </c>
      <c r="BD212" s="2">
        <v>-1.114823831154149</v>
      </c>
      <c r="BE212" s="2">
        <v>24.85860833150392</v>
      </c>
      <c r="BF212" s="2">
        <v>1.286865577522849</v>
      </c>
      <c r="BG212" s="2">
        <v>58.28114552910117</v>
      </c>
      <c r="BH212" s="2">
        <v>32.40217457971639</v>
      </c>
      <c r="BI212" s="2">
        <v>13.23711052860391</v>
      </c>
      <c r="BJ212" s="2">
        <v>45</v>
      </c>
      <c r="BK212" s="2">
        <v>40</v>
      </c>
      <c r="BL212" s="3">
        <v>0.08136342499563615</v>
      </c>
      <c r="BM212" s="3">
        <v>0.3669203062124968</v>
      </c>
      <c r="BN212" s="2">
        <v>0.136108308657932</v>
      </c>
      <c r="BO212" s="2">
        <v>0.2752010660307766</v>
      </c>
      <c r="BP212" s="2">
        <v>-0.5332306841208592</v>
      </c>
      <c r="BQ212" s="2">
        <v>31.29484421144156</v>
      </c>
      <c r="BR212" s="2">
        <v>1.035383795515747</v>
      </c>
      <c r="BS212" s="2">
        <v>72.43690728484006</v>
      </c>
    </row>
    <row r="213" spans="1:71">
      <c r="A213" s="1" t="s">
        <v>282</v>
      </c>
      <c r="B213" s="1" t="s">
        <v>647</v>
      </c>
      <c r="C213" s="2">
        <v>45.46741496385788</v>
      </c>
      <c r="D213" t="s">
        <v>801</v>
      </c>
      <c r="E213">
        <v>5</v>
      </c>
      <c r="F213" s="1" t="s">
        <v>805</v>
      </c>
      <c r="G213" s="1" t="s">
        <v>808</v>
      </c>
      <c r="H213" s="1" t="s">
        <v>811</v>
      </c>
      <c r="I213" s="1" t="s">
        <v>811</v>
      </c>
      <c r="J213" s="1" t="s">
        <v>808</v>
      </c>
      <c r="K213" s="1" t="s">
        <v>808</v>
      </c>
      <c r="L213" s="2">
        <v>42.60199778459528</v>
      </c>
      <c r="M213" s="2">
        <v>23.12589302394676</v>
      </c>
      <c r="N213" s="2">
        <v>45</v>
      </c>
      <c r="O213" s="2">
        <v>40</v>
      </c>
      <c r="P213" s="3">
        <v>0.1873547272500413</v>
      </c>
      <c r="Q213" s="3">
        <v>0.320629053256998</v>
      </c>
      <c r="R213" s="2">
        <v>0.0418627255625954</v>
      </c>
      <c r="S213" s="2">
        <v>-0.0507560510151976</v>
      </c>
      <c r="T213" s="2">
        <v>0.1183005198467444</v>
      </c>
      <c r="U213" s="2">
        <v>35.25035720957871</v>
      </c>
      <c r="V213" s="2">
        <v>1.20855506601842</v>
      </c>
      <c r="W213" s="2">
        <v>62.0575777710214</v>
      </c>
      <c r="X213" s="2">
        <v>13.64264502495527</v>
      </c>
      <c r="Y213" s="2">
        <v>8.13497498228015</v>
      </c>
      <c r="Z213" s="2">
        <v>5</v>
      </c>
      <c r="AA213" s="2">
        <v>40</v>
      </c>
      <c r="AB213" s="3">
        <v>-0.1012985849016649</v>
      </c>
      <c r="AC213" s="3">
        <v>0.2830576650201262</v>
      </c>
      <c r="AD213" s="2">
        <v>0.6269949964560301</v>
      </c>
      <c r="AE213" s="2">
        <v>0.919466680843243</v>
      </c>
      <c r="AF213" s="2">
        <v>-1.168517844651365</v>
      </c>
      <c r="AG213" s="2">
        <v>13.25398999291206</v>
      </c>
      <c r="AH213" s="2">
        <v>1.02932362498018</v>
      </c>
      <c r="AI213" s="2">
        <v>72.8633815253625</v>
      </c>
      <c r="AJ213" s="2">
        <v>33.28240366341056</v>
      </c>
      <c r="AK213" s="2">
        <v>8.517418575401853</v>
      </c>
      <c r="AL213" s="2">
        <v>20</v>
      </c>
      <c r="AM213" s="2">
        <v>40</v>
      </c>
      <c r="AN213" s="3">
        <v>-0.09769155349727048</v>
      </c>
      <c r="AO213" s="3">
        <v>0.2893798087694642</v>
      </c>
      <c r="AP213" s="2">
        <v>0.7034837150803706</v>
      </c>
      <c r="AQ213" s="2">
        <v>0.3978346679954867</v>
      </c>
      <c r="AR213" s="2">
        <v>-0.8451101187905198</v>
      </c>
      <c r="AS213" s="2">
        <v>19.40696743016074</v>
      </c>
      <c r="AT213" s="2">
        <v>1.714971892604186</v>
      </c>
      <c r="AU213" s="2">
        <v>43.73249516416998</v>
      </c>
      <c r="AV213" s="2">
        <v>57.41916894372864</v>
      </c>
      <c r="AW213" s="2">
        <v>44.92524510886168</v>
      </c>
      <c r="AX213" s="2">
        <v>45</v>
      </c>
      <c r="AY213" s="2">
        <v>40</v>
      </c>
      <c r="AZ213" s="3">
        <v>0.1085904328717033</v>
      </c>
      <c r="BA213" s="3">
        <v>0.3380581925526285</v>
      </c>
      <c r="BB213" s="2">
        <v>0.4975081702953894</v>
      </c>
      <c r="BC213" s="2">
        <v>-1.774124799510729</v>
      </c>
      <c r="BD213" s="2">
        <v>1.52709423949518</v>
      </c>
      <c r="BE213" s="2">
        <v>43.97009804354467</v>
      </c>
      <c r="BF213" s="2">
        <v>1.305868567472036</v>
      </c>
      <c r="BG213" s="2">
        <v>57.43303872087883</v>
      </c>
      <c r="BH213" s="2">
        <v>60.49848487680264</v>
      </c>
      <c r="BI213" s="2">
        <v>55.56560152110579</v>
      </c>
      <c r="BJ213" s="2">
        <v>70</v>
      </c>
      <c r="BK213" s="2">
        <v>40</v>
      </c>
      <c r="BL213" s="3">
        <v>0.251240079608912</v>
      </c>
      <c r="BM213" s="3">
        <v>0.3786278030541499</v>
      </c>
      <c r="BN213" s="2">
        <v>0.8521867173701929</v>
      </c>
      <c r="BO213" s="2">
        <v>-2.567943873703932</v>
      </c>
      <c r="BP213" s="2">
        <v>4.42242165782051</v>
      </c>
      <c r="BQ213" s="2">
        <v>58.22624060844232</v>
      </c>
      <c r="BR213" s="2">
        <v>1.039024402822786</v>
      </c>
      <c r="BS213" s="2">
        <v>72.18309771766914</v>
      </c>
    </row>
    <row r="214" spans="1:71">
      <c r="A214" s="1" t="s">
        <v>283</v>
      </c>
      <c r="B214" s="1" t="s">
        <v>648</v>
      </c>
      <c r="C214" s="2">
        <v>45.42321372545538</v>
      </c>
      <c r="D214" t="s">
        <v>801</v>
      </c>
      <c r="E214">
        <v>5</v>
      </c>
      <c r="F214" s="1" t="s">
        <v>805</v>
      </c>
      <c r="G214" s="1" t="s">
        <v>809</v>
      </c>
      <c r="H214" s="1" t="s">
        <v>811</v>
      </c>
      <c r="I214" s="1" t="s">
        <v>808</v>
      </c>
      <c r="J214" s="1" t="s">
        <v>808</v>
      </c>
      <c r="K214" s="1" t="s">
        <v>808</v>
      </c>
      <c r="L214" s="2">
        <v>77.53669553593754</v>
      </c>
      <c r="M214" s="2">
        <v>83.36870012419053</v>
      </c>
      <c r="N214" s="2">
        <v>60</v>
      </c>
      <c r="O214" s="2">
        <v>40</v>
      </c>
      <c r="P214" s="3">
        <v>0.2549173550442186</v>
      </c>
      <c r="Q214" s="3">
        <v>0.2459466894223492</v>
      </c>
      <c r="R214" s="2">
        <v>0.8782674891168148</v>
      </c>
      <c r="S214" s="2">
        <v>0.01448574684840482</v>
      </c>
      <c r="T214" s="2">
        <v>0.2772720911773451</v>
      </c>
      <c r="U214" s="2">
        <v>65.34748004967622</v>
      </c>
      <c r="V214" s="2">
        <v>1.186529235358353</v>
      </c>
      <c r="W214" s="2">
        <v>63.20956767436807</v>
      </c>
      <c r="X214" s="2">
        <v>23.04652847572268</v>
      </c>
      <c r="Y214" s="2">
        <v>7.0413402145557</v>
      </c>
      <c r="Z214" s="2">
        <v>30</v>
      </c>
      <c r="AA214" s="2">
        <v>40</v>
      </c>
      <c r="AB214" s="3">
        <v>0.1061203009587285</v>
      </c>
      <c r="AC214" s="3">
        <v>0.2370613904114841</v>
      </c>
      <c r="AD214" s="2">
        <v>0.4082680429111399</v>
      </c>
      <c r="AE214" s="2">
        <v>0.7337006654737963</v>
      </c>
      <c r="AF214" s="2">
        <v>-0.6992518578403648</v>
      </c>
      <c r="AG214" s="2">
        <v>22.81653608582228</v>
      </c>
      <c r="AH214" s="2">
        <v>1.01008007477714</v>
      </c>
      <c r="AI214" s="2">
        <v>74.25153893521531</v>
      </c>
      <c r="AJ214" s="2">
        <v>55.36975446989146</v>
      </c>
      <c r="AK214" s="2">
        <v>16.24536193949648</v>
      </c>
      <c r="AL214" s="2">
        <v>45</v>
      </c>
      <c r="AM214" s="2">
        <v>40</v>
      </c>
      <c r="AN214" s="3">
        <v>0.06583484482193595</v>
      </c>
      <c r="AO214" s="3">
        <v>0.2993468714095521</v>
      </c>
      <c r="AP214" s="2">
        <v>0.1559611114583034</v>
      </c>
      <c r="AQ214" s="2">
        <v>0.2487136540689984</v>
      </c>
      <c r="AR214" s="2">
        <v>-0.1402818885300212</v>
      </c>
      <c r="AS214" s="2">
        <v>32.49814477579859</v>
      </c>
      <c r="AT214" s="2">
        <v>1.703782011308085</v>
      </c>
      <c r="AU214" s="2">
        <v>44.01971584523214</v>
      </c>
      <c r="AV214" s="2">
        <v>43.83323228910295</v>
      </c>
      <c r="AW214" s="2">
        <v>17.71271410751361</v>
      </c>
      <c r="AX214" s="2">
        <v>40</v>
      </c>
      <c r="AY214" s="2">
        <v>55</v>
      </c>
      <c r="AZ214" s="3">
        <v>0.08575569406846027</v>
      </c>
      <c r="BA214" s="3">
        <v>0.2973353395254152</v>
      </c>
      <c r="BB214" s="2">
        <v>0.103142695903448</v>
      </c>
      <c r="BC214" s="2">
        <v>0.1594710639504697</v>
      </c>
      <c r="BD214" s="2">
        <v>-0.07532779083136031</v>
      </c>
      <c r="BE214" s="2">
        <v>34.08508564300544</v>
      </c>
      <c r="BF214" s="2">
        <v>1.285994488856387</v>
      </c>
      <c r="BG214" s="2">
        <v>58.32062318299376</v>
      </c>
      <c r="BH214" s="2">
        <v>40.60101978083065</v>
      </c>
      <c r="BI214" s="2">
        <v>34.24259954045135</v>
      </c>
      <c r="BJ214" s="2">
        <v>45</v>
      </c>
      <c r="BK214" s="2">
        <v>40</v>
      </c>
      <c r="BL214" s="3">
        <v>0.09343194613881253</v>
      </c>
      <c r="BM214" s="3">
        <v>0.3309110822039045</v>
      </c>
      <c r="BN214" s="2">
        <v>0.03368301130586404</v>
      </c>
      <c r="BO214" s="2">
        <v>0.006489304363638491</v>
      </c>
      <c r="BP214" s="2">
        <v>0.07195149267191543</v>
      </c>
      <c r="BQ214" s="2">
        <v>39.69703981618054</v>
      </c>
      <c r="BR214" s="2">
        <v>1.022771974153137</v>
      </c>
      <c r="BS214" s="2">
        <v>73.33012821562752</v>
      </c>
    </row>
    <row r="215" spans="1:71">
      <c r="A215" s="1" t="s">
        <v>284</v>
      </c>
      <c r="B215" s="1" t="s">
        <v>649</v>
      </c>
      <c r="C215" s="2">
        <v>45.34797847468981</v>
      </c>
      <c r="D215" t="s">
        <v>801</v>
      </c>
      <c r="E215">
        <v>5</v>
      </c>
      <c r="F215" s="1" t="s">
        <v>805</v>
      </c>
      <c r="G215" s="1" t="s">
        <v>807</v>
      </c>
      <c r="H215" s="1" t="s">
        <v>811</v>
      </c>
      <c r="I215" s="1" t="s">
        <v>808</v>
      </c>
      <c r="J215" s="1" t="s">
        <v>811</v>
      </c>
      <c r="K215" s="1" t="s">
        <v>808</v>
      </c>
      <c r="L215" s="2">
        <v>66.86923165890293</v>
      </c>
      <c r="M215" s="2">
        <v>54.24355600364903</v>
      </c>
      <c r="N215" s="2">
        <v>65</v>
      </c>
      <c r="O215" s="2">
        <v>40</v>
      </c>
      <c r="P215" s="3">
        <v>0.2825947420904952</v>
      </c>
      <c r="Q215" s="3">
        <v>0.2827309358795862</v>
      </c>
      <c r="R215" s="2">
        <v>0.8081185334549676</v>
      </c>
      <c r="S215" s="2">
        <v>-0.05778888270094015</v>
      </c>
      <c r="T215" s="2">
        <v>0.4169697520715291</v>
      </c>
      <c r="U215" s="2">
        <v>55.69742240145962</v>
      </c>
      <c r="V215" s="2">
        <v>1.20058036396942</v>
      </c>
      <c r="W215" s="2">
        <v>62.46978732188419</v>
      </c>
      <c r="X215" s="2">
        <v>38.77145792685265</v>
      </c>
      <c r="Y215" s="2">
        <v>30.094420011941</v>
      </c>
      <c r="Z215" s="2">
        <v>45</v>
      </c>
      <c r="AA215" s="2">
        <v>40</v>
      </c>
      <c r="AB215" s="3">
        <v>0.2077828250765125</v>
      </c>
      <c r="AC215" s="3">
        <v>0.2594648475227229</v>
      </c>
      <c r="AD215" s="2">
        <v>0.8877450732378409</v>
      </c>
      <c r="AE215" s="2">
        <v>0.5869076068264655</v>
      </c>
      <c r="AF215" s="2">
        <v>-0.04514173090752486</v>
      </c>
      <c r="AG215" s="2">
        <v>38.0377680047764</v>
      </c>
      <c r="AH215" s="2">
        <v>1.019288458828187</v>
      </c>
      <c r="AI215" s="2">
        <v>73.58074090844008</v>
      </c>
      <c r="AJ215" s="2">
        <v>60.97627446645571</v>
      </c>
      <c r="AK215" s="2">
        <v>8.732259305766263</v>
      </c>
      <c r="AL215" s="2">
        <v>60</v>
      </c>
      <c r="AM215" s="2">
        <v>40</v>
      </c>
      <c r="AN215" s="3">
        <v>0.1349542530618892</v>
      </c>
      <c r="AO215" s="3">
        <v>0.2852663832251485</v>
      </c>
      <c r="AP215" s="2">
        <v>0.7464518611532526</v>
      </c>
      <c r="AQ215" s="2">
        <v>1.38662564519075</v>
      </c>
      <c r="AR215" s="2">
        <v>-1.099498401627409</v>
      </c>
      <c r="AS215" s="2">
        <v>35.49290372230651</v>
      </c>
      <c r="AT215" s="2">
        <v>1.717984951119496</v>
      </c>
      <c r="AU215" s="2">
        <v>43.65579567569991</v>
      </c>
      <c r="AV215" s="2">
        <v>30.15719897945164</v>
      </c>
      <c r="AW215" s="2">
        <v>8.009754482904741</v>
      </c>
      <c r="AX215" s="2">
        <v>30</v>
      </c>
      <c r="AY215" s="2">
        <v>40</v>
      </c>
      <c r="AZ215" s="3">
        <v>0.0179522881568619</v>
      </c>
      <c r="BA215" s="3">
        <v>0.3219491223675844</v>
      </c>
      <c r="BB215" s="2">
        <v>0.6019508965809482</v>
      </c>
      <c r="BC215" s="2">
        <v>1.513713615838261</v>
      </c>
      <c r="BD215" s="2">
        <v>-1.685950063975825</v>
      </c>
      <c r="BE215" s="2">
        <v>23.2039017931619</v>
      </c>
      <c r="BF215" s="2">
        <v>1.299660688459682</v>
      </c>
      <c r="BG215" s="2">
        <v>57.70736982811084</v>
      </c>
      <c r="BH215" s="2">
        <v>43.70260660539187</v>
      </c>
      <c r="BI215" s="2">
        <v>41.51702791980422</v>
      </c>
      <c r="BJ215" s="2">
        <v>45</v>
      </c>
      <c r="BK215" s="2">
        <v>40</v>
      </c>
      <c r="BL215" s="3">
        <v>0.1222397475487725</v>
      </c>
      <c r="BM215" s="3">
        <v>0.3364760086697801</v>
      </c>
      <c r="BN215" s="2">
        <v>0.3839009306601405</v>
      </c>
      <c r="BO215" s="2">
        <v>-1.625532466291135</v>
      </c>
      <c r="BP215" s="2">
        <v>1.8449480638615</v>
      </c>
      <c r="BQ215" s="2">
        <v>42.60681116792169</v>
      </c>
      <c r="BR215" s="2">
        <v>1.025718785504774</v>
      </c>
      <c r="BS215" s="2">
        <v>73.11945638500831</v>
      </c>
    </row>
    <row r="216" spans="1:71">
      <c r="A216" s="1" t="s">
        <v>285</v>
      </c>
      <c r="B216" s="1" t="s">
        <v>650</v>
      </c>
      <c r="C216" s="2">
        <v>45.23664769338917</v>
      </c>
      <c r="D216" t="s">
        <v>801</v>
      </c>
      <c r="E216">
        <v>5</v>
      </c>
      <c r="F216" s="1" t="s">
        <v>805</v>
      </c>
      <c r="G216" s="1" t="s">
        <v>811</v>
      </c>
      <c r="H216" s="1" t="s">
        <v>811</v>
      </c>
      <c r="I216" s="1" t="s">
        <v>811</v>
      </c>
      <c r="J216" s="1" t="s">
        <v>807</v>
      </c>
      <c r="K216" s="1" t="s">
        <v>808</v>
      </c>
      <c r="L216" s="2">
        <v>28.67012369826888</v>
      </c>
      <c r="M216" s="2">
        <v>18.82825439275394</v>
      </c>
      <c r="N216" s="2">
        <v>20</v>
      </c>
      <c r="O216" s="2">
        <v>40</v>
      </c>
      <c r="P216" s="3">
        <v>0.06450302936920602</v>
      </c>
      <c r="Q216" s="3">
        <v>0.3693625774620605</v>
      </c>
      <c r="R216" s="2">
        <v>0.001527454936381956</v>
      </c>
      <c r="S216" s="2">
        <v>-0.03242308986543629</v>
      </c>
      <c r="T216" s="2">
        <v>0.03770813422858805</v>
      </c>
      <c r="U216" s="2">
        <v>23.53130175710158</v>
      </c>
      <c r="V216" s="2">
        <v>1.218382391004631</v>
      </c>
      <c r="W216" s="2">
        <v>61.55702885541372</v>
      </c>
      <c r="X216" s="2">
        <v>14.55819672596705</v>
      </c>
      <c r="Y216" s="2">
        <v>9.527495471279256</v>
      </c>
      <c r="Z216" s="2">
        <v>5</v>
      </c>
      <c r="AA216" s="2">
        <v>40</v>
      </c>
      <c r="AB216" s="3">
        <v>-0.3057768698128466</v>
      </c>
      <c r="AC216" s="3">
        <v>0.3555123264681139</v>
      </c>
      <c r="AD216" s="2">
        <v>0.9054990942558508</v>
      </c>
      <c r="AE216" s="2">
        <v>1.297225143752927</v>
      </c>
      <c r="AF216" s="2">
        <v>-2.022850068141358</v>
      </c>
      <c r="AG216" s="2">
        <v>13.8109981885117</v>
      </c>
      <c r="AH216" s="2">
        <v>1.054101704109764</v>
      </c>
      <c r="AI216" s="2">
        <v>71.15062968553006</v>
      </c>
      <c r="AJ216" s="2">
        <v>22.18383947576904</v>
      </c>
      <c r="AK216" s="2">
        <v>9.047577496998411</v>
      </c>
      <c r="AL216" s="2">
        <v>5</v>
      </c>
      <c r="AM216" s="2">
        <v>40</v>
      </c>
      <c r="AN216" s="3">
        <v>-0.173946963669992</v>
      </c>
      <c r="AO216" s="3">
        <v>0.3952913562617777</v>
      </c>
      <c r="AP216" s="2">
        <v>0.8095154993996824</v>
      </c>
      <c r="AQ216" s="2">
        <v>-0.1450655322022776</v>
      </c>
      <c r="AR216" s="2">
        <v>-0.7231535364099754</v>
      </c>
      <c r="AS216" s="2">
        <v>13.61903099879936</v>
      </c>
      <c r="AT216" s="2">
        <v>1.62888530599018</v>
      </c>
      <c r="AU216" s="2">
        <v>46.04375748506639</v>
      </c>
      <c r="AV216" s="2">
        <v>70.10038385634259</v>
      </c>
      <c r="AW216" s="2">
        <v>50.58510480465574</v>
      </c>
      <c r="AX216" s="2">
        <v>60</v>
      </c>
      <c r="AY216" s="2">
        <v>40</v>
      </c>
      <c r="AZ216" s="3">
        <v>0.1426580965554387</v>
      </c>
      <c r="BA216" s="3">
        <v>0.4441624720927785</v>
      </c>
      <c r="BB216" s="2">
        <v>0.6861701601551913</v>
      </c>
      <c r="BC216" s="2">
        <v>-3.923381858436931</v>
      </c>
      <c r="BD216" s="2">
        <v>3.69710827142756</v>
      </c>
      <c r="BE216" s="2">
        <v>52.2340419218623</v>
      </c>
      <c r="BF216" s="2">
        <v>1.342044024875709</v>
      </c>
      <c r="BG216" s="2">
        <v>55.88490288680805</v>
      </c>
      <c r="BH216" s="2">
        <v>60.74680651809255</v>
      </c>
      <c r="BI216" s="2">
        <v>53.75113627804607</v>
      </c>
      <c r="BJ216" s="2">
        <v>70</v>
      </c>
      <c r="BK216" s="2">
        <v>40</v>
      </c>
      <c r="BL216" s="3">
        <v>0.2504777823693037</v>
      </c>
      <c r="BM216" s="3">
        <v>0.4453106249424839</v>
      </c>
      <c r="BN216" s="2">
        <v>0.7917045426015357</v>
      </c>
      <c r="BO216" s="2">
        <v>-2.876109198045387</v>
      </c>
      <c r="BP216" s="2">
        <v>5.367716636757804</v>
      </c>
      <c r="BQ216" s="2">
        <v>57.50045451121843</v>
      </c>
      <c r="BR216" s="2">
        <v>1.056457849498229</v>
      </c>
      <c r="BS216" s="2">
        <v>70.99194732248117</v>
      </c>
    </row>
    <row r="217" spans="1:71">
      <c r="A217" s="1" t="s">
        <v>286</v>
      </c>
      <c r="B217" s="1" t="s">
        <v>651</v>
      </c>
      <c r="C217" s="2">
        <v>45.22483480540199</v>
      </c>
      <c r="D217" t="s">
        <v>801</v>
      </c>
      <c r="E217">
        <v>5</v>
      </c>
      <c r="F217" s="1" t="s">
        <v>805</v>
      </c>
      <c r="G217" s="1" t="s">
        <v>811</v>
      </c>
      <c r="H217" s="1" t="s">
        <v>811</v>
      </c>
      <c r="I217" s="1" t="s">
        <v>808</v>
      </c>
      <c r="J217" s="1" t="s">
        <v>811</v>
      </c>
      <c r="K217" s="1" t="s">
        <v>807</v>
      </c>
      <c r="L217" s="2">
        <v>32.98712460588491</v>
      </c>
      <c r="M217" s="2">
        <v>7.727504472480669</v>
      </c>
      <c r="N217" s="2">
        <v>40</v>
      </c>
      <c r="O217" s="2">
        <v>40</v>
      </c>
      <c r="P217" s="3">
        <v>0.1757158230390456</v>
      </c>
      <c r="Q217" s="3">
        <v>0.3652081982602745</v>
      </c>
      <c r="R217" s="2">
        <v>0.5455008944961339</v>
      </c>
      <c r="S217" s="2">
        <v>1.040080077366935</v>
      </c>
      <c r="T217" s="2">
        <v>-0.826921318430632</v>
      </c>
      <c r="U217" s="2">
        <v>27.09100178899227</v>
      </c>
      <c r="V217" s="2">
        <v>1.217641372689598</v>
      </c>
      <c r="W217" s="2">
        <v>61.59449053076733</v>
      </c>
      <c r="X217" s="2">
        <v>19.36950990679044</v>
      </c>
      <c r="Y217" s="2">
        <v>6.424135564201117</v>
      </c>
      <c r="Z217" s="2">
        <v>20</v>
      </c>
      <c r="AA217" s="2">
        <v>40</v>
      </c>
      <c r="AB217" s="3">
        <v>0.04011773151735366</v>
      </c>
      <c r="AC217" s="3">
        <v>0.3195822970436174</v>
      </c>
      <c r="AD217" s="2">
        <v>0.2848271128402233</v>
      </c>
      <c r="AE217" s="2">
        <v>0.6743139922436626</v>
      </c>
      <c r="AF217" s="2">
        <v>-0.8055755068364068</v>
      </c>
      <c r="AG217" s="2">
        <v>18.56965422568044</v>
      </c>
      <c r="AH217" s="2">
        <v>1.043073267352703</v>
      </c>
      <c r="AI217" s="2">
        <v>71.90290686899523</v>
      </c>
      <c r="AJ217" s="2">
        <v>51.37532654502819</v>
      </c>
      <c r="AK217" s="2">
        <v>17.0268771500626</v>
      </c>
      <c r="AL217" s="2">
        <v>40</v>
      </c>
      <c r="AM217" s="2">
        <v>40</v>
      </c>
      <c r="AN217" s="3">
        <v>0.006781313689860526</v>
      </c>
      <c r="AO217" s="3">
        <v>0.3382544703165372</v>
      </c>
      <c r="AP217" s="2">
        <v>0.06190682254702273</v>
      </c>
      <c r="AQ217" s="2">
        <v>-0.02332169512815889</v>
      </c>
      <c r="AR217" s="2">
        <v>-0.06741545983319978</v>
      </c>
      <c r="AS217" s="2">
        <v>30.81075086002504</v>
      </c>
      <c r="AT217" s="2">
        <v>1.667448053389843</v>
      </c>
      <c r="AU217" s="2">
        <v>44.97891244499554</v>
      </c>
      <c r="AV217" s="2">
        <v>30.74142501269795</v>
      </c>
      <c r="AW217" s="2">
        <v>7.973121654146244</v>
      </c>
      <c r="AX217" s="2">
        <v>30</v>
      </c>
      <c r="AY217" s="2">
        <v>40</v>
      </c>
      <c r="AZ217" s="3">
        <v>0.03272316127869918</v>
      </c>
      <c r="BA217" s="3">
        <v>0.3896532142534762</v>
      </c>
      <c r="BB217" s="2">
        <v>0.5946243308292487</v>
      </c>
      <c r="BC217" s="2">
        <v>0.6719932922761077</v>
      </c>
      <c r="BD217" s="2">
        <v>-1.256172597134686</v>
      </c>
      <c r="BE217" s="2">
        <v>23.1892486616585</v>
      </c>
      <c r="BF217" s="2">
        <v>1.325675767301868</v>
      </c>
      <c r="BG217" s="2">
        <v>56.57491963713465</v>
      </c>
      <c r="BH217" s="2">
        <v>70.20091432204937</v>
      </c>
      <c r="BI217" s="2">
        <v>45.98171137363057</v>
      </c>
      <c r="BJ217" s="2">
        <v>70</v>
      </c>
      <c r="BK217" s="2">
        <v>40</v>
      </c>
      <c r="BL217" s="3">
        <v>0.2407545907610004</v>
      </c>
      <c r="BM217" s="3">
        <v>0.4838652589228311</v>
      </c>
      <c r="BN217" s="2">
        <v>0.5327237124543525</v>
      </c>
      <c r="BO217" s="2">
        <v>-3.588026058010835</v>
      </c>
      <c r="BP217" s="2">
        <v>4.004317873053237</v>
      </c>
      <c r="BQ217" s="2">
        <v>54.39268454945223</v>
      </c>
      <c r="BR217" s="2">
        <v>1.290631541788028</v>
      </c>
      <c r="BS217" s="2">
        <v>58.11108559774989</v>
      </c>
    </row>
    <row r="218" spans="1:71">
      <c r="A218" s="1" t="s">
        <v>287</v>
      </c>
      <c r="B218" s="1" t="s">
        <v>652</v>
      </c>
      <c r="C218" s="2">
        <v>45.21383450937092</v>
      </c>
      <c r="D218" t="s">
        <v>801</v>
      </c>
      <c r="E218">
        <v>5</v>
      </c>
      <c r="F218" s="1" t="s">
        <v>805</v>
      </c>
      <c r="G218" s="1" t="s">
        <v>811</v>
      </c>
      <c r="H218" s="1" t="s">
        <v>811</v>
      </c>
      <c r="I218" s="1" t="s">
        <v>811</v>
      </c>
      <c r="J218" s="1" t="s">
        <v>808</v>
      </c>
      <c r="K218" s="1" t="s">
        <v>807</v>
      </c>
      <c r="L218" s="2">
        <v>39.91301622304591</v>
      </c>
      <c r="M218" s="2">
        <v>42.8615316222725</v>
      </c>
      <c r="N218" s="2">
        <v>20</v>
      </c>
      <c r="O218" s="2">
        <v>40</v>
      </c>
      <c r="P218" s="3">
        <v>0.03059227454667626</v>
      </c>
      <c r="Q218" s="3">
        <v>0.3027526498953224</v>
      </c>
      <c r="R218" s="2">
        <v>0.4287177207424167</v>
      </c>
      <c r="S218" s="2">
        <v>-0.7002400660813949</v>
      </c>
      <c r="T218" s="2">
        <v>0.7325635676792182</v>
      </c>
      <c r="U218" s="2">
        <v>33.144612648909</v>
      </c>
      <c r="V218" s="2">
        <v>1.204208256884236</v>
      </c>
      <c r="W218" s="2">
        <v>62.28158590612453</v>
      </c>
      <c r="X218" s="2">
        <v>12.91247509913708</v>
      </c>
      <c r="Y218" s="2">
        <v>6.352522857681711</v>
      </c>
      <c r="Z218" s="2">
        <v>5</v>
      </c>
      <c r="AA218" s="2">
        <v>40</v>
      </c>
      <c r="AB218" s="3">
        <v>-0.07799400217248421</v>
      </c>
      <c r="AC218" s="3">
        <v>0.2837660991147201</v>
      </c>
      <c r="AD218" s="2">
        <v>0.270504571536342</v>
      </c>
      <c r="AE218" s="2">
        <v>0.5383500788637667</v>
      </c>
      <c r="AF218" s="2">
        <v>-0.6322314965226402</v>
      </c>
      <c r="AG218" s="2">
        <v>12.54100914307269</v>
      </c>
      <c r="AH218" s="2">
        <v>1.029620100888737</v>
      </c>
      <c r="AI218" s="2">
        <v>72.84240074107163</v>
      </c>
      <c r="AJ218" s="2">
        <v>32.53790254696042</v>
      </c>
      <c r="AK218" s="2">
        <v>8.235460179634572</v>
      </c>
      <c r="AL218" s="2">
        <v>20</v>
      </c>
      <c r="AM218" s="2">
        <v>40</v>
      </c>
      <c r="AN218" s="3">
        <v>-0.09544733538622008</v>
      </c>
      <c r="AO218" s="3">
        <v>0.3165607044924464</v>
      </c>
      <c r="AP218" s="2">
        <v>0.6470920359269147</v>
      </c>
      <c r="AQ218" s="2">
        <v>0.5946077885382685</v>
      </c>
      <c r="AR218" s="2">
        <v>-0.9628030297511896</v>
      </c>
      <c r="AS218" s="2">
        <v>19.29418407185383</v>
      </c>
      <c r="AT218" s="2">
        <v>1.686409874902479</v>
      </c>
      <c r="AU218" s="2">
        <v>44.47317411749446</v>
      </c>
      <c r="AV218" s="2">
        <v>48.77577808947872</v>
      </c>
      <c r="AW218" s="2">
        <v>31.84011262008003</v>
      </c>
      <c r="AX218" s="2">
        <v>40</v>
      </c>
      <c r="AY218" s="2">
        <v>40</v>
      </c>
      <c r="AZ218" s="3">
        <v>0.08022155323291816</v>
      </c>
      <c r="BA218" s="3">
        <v>0.395834228922781</v>
      </c>
      <c r="BB218" s="2">
        <v>0.4097714750172566</v>
      </c>
      <c r="BC218" s="2">
        <v>-0.7114931655152029</v>
      </c>
      <c r="BD218" s="2">
        <v>0.3533052556277921</v>
      </c>
      <c r="BE218" s="2">
        <v>36.73604504803201</v>
      </c>
      <c r="BF218" s="2">
        <v>1.327736233601219</v>
      </c>
      <c r="BG218" s="2">
        <v>56.48712304595131</v>
      </c>
      <c r="BH218" s="2">
        <v>68.61378863478001</v>
      </c>
      <c r="BI218" s="2">
        <v>56.5178334797354</v>
      </c>
      <c r="BJ218" s="2">
        <v>85</v>
      </c>
      <c r="BK218" s="2">
        <v>40</v>
      </c>
      <c r="BL218" s="3">
        <v>0.380268015642569</v>
      </c>
      <c r="BM218" s="3">
        <v>0.471193816664828</v>
      </c>
      <c r="BN218" s="2">
        <v>0.8839277826578467</v>
      </c>
      <c r="BO218" s="2">
        <v>-4.363452869567825</v>
      </c>
      <c r="BP218" s="2">
        <v>7.380769975857486</v>
      </c>
      <c r="BQ218" s="2">
        <v>64.60713339189417</v>
      </c>
      <c r="BR218" s="2">
        <v>1.062015678958889</v>
      </c>
      <c r="BS218" s="2">
        <v>70.62042631378445</v>
      </c>
    </row>
    <row r="219" spans="1:71">
      <c r="A219" s="1" t="s">
        <v>288</v>
      </c>
      <c r="B219" s="1" t="s">
        <v>653</v>
      </c>
      <c r="C219" s="2">
        <v>45.18609506879346</v>
      </c>
      <c r="D219" t="s">
        <v>801</v>
      </c>
      <c r="E219">
        <v>5</v>
      </c>
      <c r="F219" s="1" t="s">
        <v>805</v>
      </c>
      <c r="G219" s="1" t="s">
        <v>808</v>
      </c>
      <c r="H219" s="1" t="s">
        <v>808</v>
      </c>
      <c r="I219" s="1" t="s">
        <v>808</v>
      </c>
      <c r="J219" s="1" t="s">
        <v>808</v>
      </c>
      <c r="K219" s="1" t="s">
        <v>808</v>
      </c>
      <c r="L219" s="2">
        <v>42.15435947829663</v>
      </c>
      <c r="M219" s="2">
        <v>6.212288372446989</v>
      </c>
      <c r="N219" s="2">
        <v>60</v>
      </c>
      <c r="O219" s="2">
        <v>40</v>
      </c>
      <c r="P219" s="3">
        <v>0.2342396912163854</v>
      </c>
      <c r="Q219" s="3">
        <v>0.3935391705405869</v>
      </c>
      <c r="R219" s="2">
        <v>0.2424576744893978</v>
      </c>
      <c r="S219" s="2">
        <v>0.5637490788585884</v>
      </c>
      <c r="T219" s="2">
        <v>-0.4953650099951526</v>
      </c>
      <c r="U219" s="2">
        <v>34.4849153489788</v>
      </c>
      <c r="V219" s="2">
        <v>1.222399969717338</v>
      </c>
      <c r="W219" s="2">
        <v>61.35471356183251</v>
      </c>
      <c r="X219" s="2">
        <v>55.21719522998157</v>
      </c>
      <c r="Y219" s="2">
        <v>51.68974388915236</v>
      </c>
      <c r="Z219" s="2">
        <v>60</v>
      </c>
      <c r="AA219" s="2">
        <v>40</v>
      </c>
      <c r="AB219" s="3">
        <v>0.2388731692359446</v>
      </c>
      <c r="AC219" s="3">
        <v>0.3355723533576848</v>
      </c>
      <c r="AD219" s="2">
        <v>0.4056647417447241</v>
      </c>
      <c r="AE219" s="2">
        <v>0.05521377105699155</v>
      </c>
      <c r="AF219" s="2">
        <v>0.1592837798184374</v>
      </c>
      <c r="AG219" s="2">
        <v>52.67589755566095</v>
      </c>
      <c r="AH219" s="2">
        <v>1.048244031753523</v>
      </c>
      <c r="AI219" s="2">
        <v>71.54822515377316</v>
      </c>
      <c r="AJ219" s="2">
        <v>44.65018050854545</v>
      </c>
      <c r="AK219" s="2">
        <v>6.959834169993647</v>
      </c>
      <c r="AL219" s="2">
        <v>40</v>
      </c>
      <c r="AM219" s="2">
        <v>40</v>
      </c>
      <c r="AN219" s="3">
        <v>0.01446978367897359</v>
      </c>
      <c r="AO219" s="3">
        <v>0.3387463444321374</v>
      </c>
      <c r="AP219" s="2">
        <v>0.3919668339987292</v>
      </c>
      <c r="AQ219" s="2">
        <v>0.7959412559982538</v>
      </c>
      <c r="AR219" s="2">
        <v>-0.6852850178252285</v>
      </c>
      <c r="AS219" s="2">
        <v>26.78393366799746</v>
      </c>
      <c r="AT219" s="2">
        <v>1.667050891852204</v>
      </c>
      <c r="AU219" s="2">
        <v>44.98962831102895</v>
      </c>
      <c r="AV219" s="2">
        <v>40.27708659604223</v>
      </c>
      <c r="AW219" s="2">
        <v>10.58442898670421</v>
      </c>
      <c r="AX219" s="2">
        <v>45</v>
      </c>
      <c r="AY219" s="2">
        <v>40</v>
      </c>
      <c r="AZ219" s="3">
        <v>0.1271596853193177</v>
      </c>
      <c r="BA219" s="3">
        <v>0.4098129207822434</v>
      </c>
      <c r="BB219" s="2">
        <v>0.2528678739038267</v>
      </c>
      <c r="BC219" s="2">
        <v>0.2559509957344834</v>
      </c>
      <c r="BD219" s="2">
        <v>-0.6510923682600005</v>
      </c>
      <c r="BE219" s="2">
        <v>30.23377159468168</v>
      </c>
      <c r="BF219" s="2">
        <v>1.332188624562052</v>
      </c>
      <c r="BG219" s="2">
        <v>56.29833389746572</v>
      </c>
      <c r="BH219" s="2">
        <v>45.62924028582301</v>
      </c>
      <c r="BI219" s="2">
        <v>29.00934802261177</v>
      </c>
      <c r="BJ219" s="2">
        <v>60</v>
      </c>
      <c r="BK219" s="2">
        <v>40</v>
      </c>
      <c r="BL219" s="3">
        <v>0.1338551310029583</v>
      </c>
      <c r="BM219" s="3">
        <v>0.4046955925643783</v>
      </c>
      <c r="BN219" s="2">
        <v>0.25223690546375</v>
      </c>
      <c r="BO219" s="2">
        <v>-0.009498896211688127</v>
      </c>
      <c r="BP219" s="2">
        <v>0.5697560517338043</v>
      </c>
      <c r="BQ219" s="2">
        <v>43.60373920904471</v>
      </c>
      <c r="BR219" s="2">
        <v>1.046452462874059</v>
      </c>
      <c r="BS219" s="2">
        <v>71.67071860485103</v>
      </c>
    </row>
    <row r="220" spans="1:71">
      <c r="A220" s="1" t="s">
        <v>289</v>
      </c>
      <c r="B220" s="1" t="s">
        <v>654</v>
      </c>
      <c r="C220" s="2">
        <v>45.00100007202084</v>
      </c>
      <c r="D220" t="s">
        <v>801</v>
      </c>
      <c r="E220">
        <v>5</v>
      </c>
      <c r="F220" s="1" t="s">
        <v>805</v>
      </c>
      <c r="G220" s="1" t="s">
        <v>808</v>
      </c>
      <c r="H220" s="1" t="s">
        <v>811</v>
      </c>
      <c r="I220" s="1" t="s">
        <v>808</v>
      </c>
      <c r="J220" s="1" t="s">
        <v>808</v>
      </c>
      <c r="K220" s="1" t="s">
        <v>811</v>
      </c>
      <c r="L220" s="2">
        <v>56.24702781806892</v>
      </c>
      <c r="M220" s="2">
        <v>53.41640590956762</v>
      </c>
      <c r="N220" s="2">
        <v>45</v>
      </c>
      <c r="O220" s="2">
        <v>40</v>
      </c>
      <c r="P220" s="3">
        <v>0.1907008065935531</v>
      </c>
      <c r="Q220" s="3">
        <v>0.2484998353179837</v>
      </c>
      <c r="R220" s="2">
        <v>0.7805468636522538</v>
      </c>
      <c r="S220" s="2">
        <v>-0.3053394772679537</v>
      </c>
      <c r="T220" s="2">
        <v>0.4927946031181252</v>
      </c>
      <c r="U220" s="2">
        <v>47.36656236382704</v>
      </c>
      <c r="V220" s="2">
        <v>1.18748384959901</v>
      </c>
      <c r="W220" s="2">
        <v>63.15875371721983</v>
      </c>
      <c r="X220" s="2">
        <v>26.92251433251168</v>
      </c>
      <c r="Y220" s="2">
        <v>16.63460403981278</v>
      </c>
      <c r="Z220" s="2">
        <v>30</v>
      </c>
      <c r="AA220" s="2">
        <v>40</v>
      </c>
      <c r="AB220" s="3">
        <v>0.09713873794724867</v>
      </c>
      <c r="AC220" s="3">
        <v>0.2026038083005576</v>
      </c>
      <c r="AD220" s="2">
        <v>0.7543265444691594</v>
      </c>
      <c r="AE220" s="2">
        <v>0.4111852450414148</v>
      </c>
      <c r="AF220" s="2">
        <v>-0.1804758290254097</v>
      </c>
      <c r="AG220" s="2">
        <v>26.65384161592511</v>
      </c>
      <c r="AH220" s="2">
        <v>1.01008007477714</v>
      </c>
      <c r="AI220" s="2">
        <v>74.25153893521531</v>
      </c>
      <c r="AJ220" s="2">
        <v>56.68829951173761</v>
      </c>
      <c r="AK220" s="2">
        <v>8.407036047516698</v>
      </c>
      <c r="AL220" s="2">
        <v>45</v>
      </c>
      <c r="AM220" s="2">
        <v>55</v>
      </c>
      <c r="AN220" s="3">
        <v>0.04637224478001141</v>
      </c>
      <c r="AO220" s="3">
        <v>0.2370197552715257</v>
      </c>
      <c r="AP220" s="2">
        <v>0.6814072095033397</v>
      </c>
      <c r="AQ220" s="2">
        <v>0.6579383744045114</v>
      </c>
      <c r="AR220" s="2">
        <v>-0.5278616404011595</v>
      </c>
      <c r="AS220" s="2">
        <v>32.36281441900668</v>
      </c>
      <c r="AT220" s="2">
        <v>1.751649247120008</v>
      </c>
      <c r="AU220" s="2">
        <v>42.81679116028052</v>
      </c>
      <c r="AV220" s="2">
        <v>61.84984302624795</v>
      </c>
      <c r="AW220" s="2">
        <v>51.68382830577588</v>
      </c>
      <c r="AX220" s="2">
        <v>40</v>
      </c>
      <c r="AY220" s="2">
        <v>60</v>
      </c>
      <c r="AZ220" s="3">
        <v>0.07142227964677123</v>
      </c>
      <c r="BA220" s="3">
        <v>0.2714848745725655</v>
      </c>
      <c r="BB220" s="2">
        <v>0.7227942768591962</v>
      </c>
      <c r="BC220" s="2">
        <v>-0.287930427240056</v>
      </c>
      <c r="BD220" s="2">
        <v>0.7194238936005025</v>
      </c>
      <c r="BE220" s="2">
        <v>48.67353132231035</v>
      </c>
      <c r="BF220" s="2">
        <v>1.270707946310401</v>
      </c>
      <c r="BG220" s="2">
        <v>59.02221688135998</v>
      </c>
      <c r="BH220" s="2">
        <v>28.45933160475897</v>
      </c>
      <c r="BI220" s="2">
        <v>9.485255225917987</v>
      </c>
      <c r="BJ220" s="2">
        <v>40</v>
      </c>
      <c r="BK220" s="2">
        <v>40</v>
      </c>
      <c r="BL220" s="3">
        <v>0.07089001812258362</v>
      </c>
      <c r="BM220" s="3">
        <v>0.333965188315908</v>
      </c>
      <c r="BN220" s="2">
        <v>0.1457857332384949</v>
      </c>
      <c r="BO220" s="2">
        <v>0.8063247701308822</v>
      </c>
      <c r="BP220" s="2">
        <v>-0.7652271853209093</v>
      </c>
      <c r="BQ220" s="2">
        <v>27.7941020903672</v>
      </c>
      <c r="BR220" s="2">
        <v>1.023934196982831</v>
      </c>
      <c r="BS220" s="2">
        <v>73.24689440102522</v>
      </c>
    </row>
    <row r="221" spans="1:71">
      <c r="A221" s="1" t="s">
        <v>290</v>
      </c>
      <c r="B221" s="1" t="s">
        <v>655</v>
      </c>
      <c r="C221" s="2">
        <v>44.97897960196224</v>
      </c>
      <c r="D221" t="s">
        <v>801</v>
      </c>
      <c r="E221">
        <v>5</v>
      </c>
      <c r="F221" s="1" t="s">
        <v>805</v>
      </c>
      <c r="G221" s="1" t="s">
        <v>811</v>
      </c>
      <c r="H221" s="1" t="s">
        <v>811</v>
      </c>
      <c r="I221" s="1" t="s">
        <v>808</v>
      </c>
      <c r="J221" s="1" t="s">
        <v>808</v>
      </c>
      <c r="K221" s="1" t="s">
        <v>808</v>
      </c>
      <c r="L221" s="2">
        <v>31.06015096109139</v>
      </c>
      <c r="M221" s="2">
        <v>13.93010835194315</v>
      </c>
      <c r="N221" s="2">
        <v>30</v>
      </c>
      <c r="O221" s="2">
        <v>40</v>
      </c>
      <c r="P221" s="3">
        <v>0.120057207113365</v>
      </c>
      <c r="Q221" s="3">
        <v>0.3491141886723662</v>
      </c>
      <c r="R221" s="2">
        <v>0.06540509654615023</v>
      </c>
      <c r="S221" s="2">
        <v>0.1816991050233521</v>
      </c>
      <c r="T221" s="2">
        <v>-0.1213610870988072</v>
      </c>
      <c r="U221" s="2">
        <v>25.57204334077726</v>
      </c>
      <c r="V221" s="2">
        <v>1.214613574174684</v>
      </c>
      <c r="W221" s="2">
        <v>61.74803377359063</v>
      </c>
      <c r="X221" s="2">
        <v>13.98885670587972</v>
      </c>
      <c r="Y221" s="2">
        <v>8.631195496813152</v>
      </c>
      <c r="Z221" s="2">
        <v>5</v>
      </c>
      <c r="AA221" s="2">
        <v>40</v>
      </c>
      <c r="AB221" s="3">
        <v>-0.1322933564456039</v>
      </c>
      <c r="AC221" s="3">
        <v>0.3103532530397047</v>
      </c>
      <c r="AD221" s="2">
        <v>0.7262390993626306</v>
      </c>
      <c r="AE221" s="2">
        <v>0.815940648720064</v>
      </c>
      <c r="AF221" s="2">
        <v>-1.156760237512421</v>
      </c>
      <c r="AG221" s="2">
        <v>13.45247819872526</v>
      </c>
      <c r="AH221" s="2">
        <v>1.039872096369968</v>
      </c>
      <c r="AI221" s="2">
        <v>72.12425476345925</v>
      </c>
      <c r="AJ221" s="2">
        <v>40.80508409173621</v>
      </c>
      <c r="AK221" s="2">
        <v>21.0009719023067</v>
      </c>
      <c r="AL221" s="2">
        <v>20</v>
      </c>
      <c r="AM221" s="2">
        <v>40</v>
      </c>
      <c r="AN221" s="3">
        <v>-0.09220895818245066</v>
      </c>
      <c r="AO221" s="3">
        <v>0.3323616842144901</v>
      </c>
      <c r="AP221" s="2">
        <v>0.374290305630707</v>
      </c>
      <c r="AQ221" s="2">
        <v>-0.1710404579620018</v>
      </c>
      <c r="AR221" s="2">
        <v>-0.100267628982149</v>
      </c>
      <c r="AS221" s="2">
        <v>24.40038876092268</v>
      </c>
      <c r="AT221" s="2">
        <v>1.672312867288644</v>
      </c>
      <c r="AU221" s="2">
        <v>44.84806728874787</v>
      </c>
      <c r="AV221" s="2">
        <v>53.08451607398507</v>
      </c>
      <c r="AW221" s="2">
        <v>40.55555690984589</v>
      </c>
      <c r="AX221" s="2">
        <v>40</v>
      </c>
      <c r="AY221" s="2">
        <v>40</v>
      </c>
      <c r="AZ221" s="3">
        <v>0.08935663685755853</v>
      </c>
      <c r="BA221" s="3">
        <v>0.3728937643683302</v>
      </c>
      <c r="BB221" s="2">
        <v>0.351851896994863</v>
      </c>
      <c r="BC221" s="2">
        <v>-1.394079408951948</v>
      </c>
      <c r="BD221" s="2">
        <v>1.028726326352221</v>
      </c>
      <c r="BE221" s="2">
        <v>40.22222276393836</v>
      </c>
      <c r="BF221" s="2">
        <v>1.319780768594881</v>
      </c>
      <c r="BG221" s="2">
        <v>56.82761999922881</v>
      </c>
      <c r="BH221" s="2">
        <v>61.14163387709212</v>
      </c>
      <c r="BI221" s="2">
        <v>57.1171225930583</v>
      </c>
      <c r="BJ221" s="2">
        <v>70</v>
      </c>
      <c r="BK221" s="2">
        <v>40</v>
      </c>
      <c r="BL221" s="3">
        <v>0.2688815221865163</v>
      </c>
      <c r="BM221" s="3">
        <v>0.3785335148878073</v>
      </c>
      <c r="BN221" s="2">
        <v>0.9039040864352764</v>
      </c>
      <c r="BO221" s="2">
        <v>-4.416640105836553</v>
      </c>
      <c r="BP221" s="2">
        <v>6.870582331472861</v>
      </c>
      <c r="BQ221" s="2">
        <v>58.84684903722332</v>
      </c>
      <c r="BR221" s="2">
        <v>1.038995882998208</v>
      </c>
      <c r="BS221" s="2">
        <v>72.18507910115494</v>
      </c>
    </row>
    <row r="222" spans="1:71">
      <c r="A222" s="1" t="s">
        <v>291</v>
      </c>
      <c r="B222" s="1" t="s">
        <v>656</v>
      </c>
      <c r="C222" s="2">
        <v>44.86771469898934</v>
      </c>
      <c r="D222" t="s">
        <v>801</v>
      </c>
      <c r="E222">
        <v>5</v>
      </c>
      <c r="F222" s="1" t="s">
        <v>805</v>
      </c>
      <c r="G222" s="1" t="s">
        <v>808</v>
      </c>
      <c r="H222" s="1" t="s">
        <v>811</v>
      </c>
      <c r="I222" s="1" t="s">
        <v>807</v>
      </c>
      <c r="J222" s="1" t="s">
        <v>808</v>
      </c>
      <c r="K222" s="1" t="s">
        <v>811</v>
      </c>
      <c r="L222" s="2">
        <v>48.91128393159884</v>
      </c>
      <c r="M222" s="2">
        <v>20.13378512147283</v>
      </c>
      <c r="N222" s="2">
        <v>60</v>
      </c>
      <c r="O222" s="2">
        <v>40</v>
      </c>
      <c r="P222" s="3">
        <v>0.2617695447027914</v>
      </c>
      <c r="Q222" s="3">
        <v>0.3770574807201329</v>
      </c>
      <c r="R222" s="2">
        <v>0.6324145169080037</v>
      </c>
      <c r="S222" s="2">
        <v>0.4593157046202015</v>
      </c>
      <c r="T222" s="2">
        <v>-0.1542842364211453</v>
      </c>
      <c r="U222" s="2">
        <v>40.05351404858914</v>
      </c>
      <c r="V222" s="2">
        <v>1.22114838344182</v>
      </c>
      <c r="W222" s="2">
        <v>61.41759758024794</v>
      </c>
      <c r="X222" s="2">
        <v>28.39161955916439</v>
      </c>
      <c r="Y222" s="2">
        <v>7.515097403903433</v>
      </c>
      <c r="Z222" s="2">
        <v>40</v>
      </c>
      <c r="AA222" s="2">
        <v>40</v>
      </c>
      <c r="AB222" s="3">
        <v>0.1347646846911219</v>
      </c>
      <c r="AC222" s="3">
        <v>0.3439720839728119</v>
      </c>
      <c r="AD222" s="2">
        <v>0.5030194807806867</v>
      </c>
      <c r="AE222" s="2">
        <v>1.025212222447891</v>
      </c>
      <c r="AF222" s="2">
        <v>-0.9656503551000724</v>
      </c>
      <c r="AG222" s="2">
        <v>27.00603896156137</v>
      </c>
      <c r="AH222" s="2">
        <v>1.051306324469692</v>
      </c>
      <c r="AI222" s="2">
        <v>71.33981624036367</v>
      </c>
      <c r="AJ222" s="2">
        <v>66.74899586398958</v>
      </c>
      <c r="AK222" s="2">
        <v>19.35440432033724</v>
      </c>
      <c r="AL222" s="2">
        <v>60</v>
      </c>
      <c r="AM222" s="2">
        <v>40</v>
      </c>
      <c r="AN222" s="3">
        <v>0.1350186586193645</v>
      </c>
      <c r="AO222" s="3">
        <v>0.3222386277423524</v>
      </c>
      <c r="AP222" s="2">
        <v>0.2352470456994982</v>
      </c>
      <c r="AQ222" s="2">
        <v>0.247270606660239</v>
      </c>
      <c r="AR222" s="2">
        <v>-0.08069106262403333</v>
      </c>
      <c r="AS222" s="2">
        <v>39.7417617281349</v>
      </c>
      <c r="AT222" s="2">
        <v>1.679568115792288</v>
      </c>
      <c r="AU222" s="2">
        <v>44.65433660880191</v>
      </c>
      <c r="AV222" s="2">
        <v>57.06043952115515</v>
      </c>
      <c r="AW222" s="2">
        <v>44.67704895566534</v>
      </c>
      <c r="AX222" s="2">
        <v>45</v>
      </c>
      <c r="AY222" s="2">
        <v>40</v>
      </c>
      <c r="AZ222" s="3">
        <v>0.09195346378941839</v>
      </c>
      <c r="BA222" s="3">
        <v>0.324047906046984</v>
      </c>
      <c r="BB222" s="2">
        <v>0.5513198567463506</v>
      </c>
      <c r="BC222" s="2">
        <v>-0.1569438561888319</v>
      </c>
      <c r="BD222" s="2">
        <v>0.6474146901602317</v>
      </c>
      <c r="BE222" s="2">
        <v>43.87081958226614</v>
      </c>
      <c r="BF222" s="2">
        <v>1.30064676394194</v>
      </c>
      <c r="BG222" s="2">
        <v>57.66361942322715</v>
      </c>
      <c r="BH222" s="2">
        <v>27.00978106289365</v>
      </c>
      <c r="BI222" s="2">
        <v>6.562754560658548</v>
      </c>
      <c r="BJ222" s="2">
        <v>40</v>
      </c>
      <c r="BK222" s="2">
        <v>40</v>
      </c>
      <c r="BL222" s="3">
        <v>0.04120393815899497</v>
      </c>
      <c r="BM222" s="3">
        <v>0.2766242048370863</v>
      </c>
      <c r="BN222" s="2">
        <v>0.3125509121317096</v>
      </c>
      <c r="BO222" s="2">
        <v>1.141237995697816</v>
      </c>
      <c r="BP222" s="2">
        <v>-1.250120863223821</v>
      </c>
      <c r="BQ222" s="2">
        <v>26.62510182426342</v>
      </c>
      <c r="BR222" s="2">
        <v>1.014447991266635</v>
      </c>
      <c r="BS222" s="2">
        <v>73.93183351504825</v>
      </c>
    </row>
    <row r="223" spans="1:71">
      <c r="A223" s="1" t="s">
        <v>292</v>
      </c>
      <c r="B223" s="1" t="s">
        <v>657</v>
      </c>
      <c r="C223" s="2">
        <v>44.84077354508435</v>
      </c>
      <c r="D223" t="s">
        <v>801</v>
      </c>
      <c r="E223">
        <v>5</v>
      </c>
      <c r="F223" s="1" t="s">
        <v>805</v>
      </c>
      <c r="G223" s="1" t="s">
        <v>808</v>
      </c>
      <c r="H223" s="1" t="s">
        <v>811</v>
      </c>
      <c r="I223" s="1" t="s">
        <v>808</v>
      </c>
      <c r="J223" s="1" t="s">
        <v>808</v>
      </c>
      <c r="K223" s="1" t="s">
        <v>808</v>
      </c>
      <c r="L223" s="2">
        <v>44.13528563767316</v>
      </c>
      <c r="M223" s="2">
        <v>8.661893008717382</v>
      </c>
      <c r="N223" s="2">
        <v>60</v>
      </c>
      <c r="O223" s="2">
        <v>40</v>
      </c>
      <c r="P223" s="3">
        <v>0.2671239777617927</v>
      </c>
      <c r="Q223" s="3">
        <v>0.6075320635725949</v>
      </c>
      <c r="R223" s="2">
        <v>0.7323786017434764</v>
      </c>
      <c r="S223" s="2">
        <v>1.708353830481286</v>
      </c>
      <c r="T223" s="2">
        <v>-1.375502865195545</v>
      </c>
      <c r="U223" s="2">
        <v>35.46475720348695</v>
      </c>
      <c r="V223" s="2">
        <v>1.244482949211723</v>
      </c>
      <c r="W223" s="2">
        <v>60.26599243284633</v>
      </c>
      <c r="X223" s="2">
        <v>37.42506436019287</v>
      </c>
      <c r="Y223" s="2">
        <v>6.244863579170438</v>
      </c>
      <c r="Z223" s="2">
        <v>60</v>
      </c>
      <c r="AA223" s="2">
        <v>40</v>
      </c>
      <c r="AB223" s="3">
        <v>0.2246626318806551</v>
      </c>
      <c r="AC223" s="3">
        <v>0.5088779784135906</v>
      </c>
      <c r="AD223" s="2">
        <v>0.2489727158340879</v>
      </c>
      <c r="AE223" s="2">
        <v>0.8615030315860528</v>
      </c>
      <c r="AF223" s="2">
        <v>-1.074082335358217</v>
      </c>
      <c r="AG223" s="2">
        <v>34.49794543166817</v>
      </c>
      <c r="AH223" s="2">
        <v>1.084849079906008</v>
      </c>
      <c r="AI223" s="2">
        <v>69.13404029111412</v>
      </c>
      <c r="AJ223" s="2">
        <v>46.41798043638413</v>
      </c>
      <c r="AK223" s="2">
        <v>12.68943472800608</v>
      </c>
      <c r="AL223" s="2">
        <v>70</v>
      </c>
      <c r="AM223" s="2">
        <v>40</v>
      </c>
      <c r="AN223" s="3">
        <v>0.306347724395017</v>
      </c>
      <c r="AO223" s="3">
        <v>0.5541450953604745</v>
      </c>
      <c r="AP223" s="2">
        <v>0.1037977064418238</v>
      </c>
      <c r="AQ223" s="2">
        <v>0.2343520468088155</v>
      </c>
      <c r="AR223" s="2">
        <v>-0.4089788257320139</v>
      </c>
      <c r="AS223" s="2">
        <v>41.07577389120243</v>
      </c>
      <c r="AT223" s="2">
        <v>1.13005735593276</v>
      </c>
      <c r="AU223" s="2">
        <v>66.36831272877674</v>
      </c>
      <c r="AV223" s="2">
        <v>46.41798043638413</v>
      </c>
      <c r="AW223" s="2">
        <v>12.68943472800608</v>
      </c>
      <c r="AX223" s="2">
        <v>70</v>
      </c>
      <c r="AY223" s="2">
        <v>40</v>
      </c>
      <c r="AZ223" s="3">
        <v>0.306347724395017</v>
      </c>
      <c r="BA223" s="3">
        <v>0.5541450953604745</v>
      </c>
      <c r="BB223" s="2">
        <v>0.1037977064418238</v>
      </c>
      <c r="BC223" s="2">
        <v>0.2343520468088155</v>
      </c>
      <c r="BD223" s="2">
        <v>-0.4089788257320139</v>
      </c>
      <c r="BE223" s="2">
        <v>41.07577389120243</v>
      </c>
      <c r="BF223" s="2">
        <v>1.13005735593276</v>
      </c>
      <c r="BG223" s="2">
        <v>66.36831272877674</v>
      </c>
      <c r="BH223" s="2">
        <v>46.41798043638413</v>
      </c>
      <c r="BI223" s="2">
        <v>12.68943472800608</v>
      </c>
      <c r="BJ223" s="2">
        <v>70</v>
      </c>
      <c r="BK223" s="2">
        <v>40</v>
      </c>
      <c r="BL223" s="3">
        <v>0.306347724395017</v>
      </c>
      <c r="BM223" s="3">
        <v>0.5541450953604745</v>
      </c>
      <c r="BN223" s="2">
        <v>0.1037977064418238</v>
      </c>
      <c r="BO223" s="2">
        <v>0.2343520468088155</v>
      </c>
      <c r="BP223" s="2">
        <v>-0.4089788257320139</v>
      </c>
      <c r="BQ223" s="2">
        <v>41.07577389120243</v>
      </c>
      <c r="BR223" s="2">
        <v>1.13005735593276</v>
      </c>
      <c r="BS223" s="2">
        <v>66.36831272877674</v>
      </c>
    </row>
    <row r="224" spans="1:71">
      <c r="A224" s="1" t="s">
        <v>293</v>
      </c>
      <c r="B224" s="1" t="s">
        <v>658</v>
      </c>
      <c r="C224" s="2">
        <v>44.81544141757835</v>
      </c>
      <c r="D224" t="s">
        <v>801</v>
      </c>
      <c r="E224">
        <v>5</v>
      </c>
      <c r="F224" s="1" t="s">
        <v>805</v>
      </c>
      <c r="G224" s="1" t="s">
        <v>808</v>
      </c>
      <c r="H224" s="1" t="s">
        <v>811</v>
      </c>
      <c r="I224" s="1" t="s">
        <v>808</v>
      </c>
      <c r="J224" s="1" t="s">
        <v>811</v>
      </c>
      <c r="K224" s="1" t="s">
        <v>808</v>
      </c>
      <c r="L224" s="2">
        <v>53.05690654360772</v>
      </c>
      <c r="M224" s="2">
        <v>9.017840282990726</v>
      </c>
      <c r="N224" s="2">
        <v>80</v>
      </c>
      <c r="O224" s="2">
        <v>40</v>
      </c>
      <c r="P224" s="3">
        <v>0.4348666717239004</v>
      </c>
      <c r="Q224" s="3">
        <v>0.3600693094189061</v>
      </c>
      <c r="R224" s="2">
        <v>0.8035680565981451</v>
      </c>
      <c r="S224" s="2">
        <v>1.505536747417377</v>
      </c>
      <c r="T224" s="2">
        <v>-0.9958224153259252</v>
      </c>
      <c r="U224" s="2">
        <v>43.60713611319629</v>
      </c>
      <c r="V224" s="2">
        <v>1.216702385726078</v>
      </c>
      <c r="W224" s="2">
        <v>61.64202592176484</v>
      </c>
      <c r="X224" s="2">
        <v>29.93870800760908</v>
      </c>
      <c r="Y224" s="2">
        <v>6.973709448939509</v>
      </c>
      <c r="Z224" s="2">
        <v>45</v>
      </c>
      <c r="AA224" s="2">
        <v>40</v>
      </c>
      <c r="AB224" s="3">
        <v>0.2126588015829536</v>
      </c>
      <c r="AC224" s="3">
        <v>0.3104827639843855</v>
      </c>
      <c r="AD224" s="2">
        <v>0.3947418897879017</v>
      </c>
      <c r="AE224" s="2">
        <v>1.011721415897465</v>
      </c>
      <c r="AF224" s="2">
        <v>-0.7994839475701867</v>
      </c>
      <c r="AG224" s="2">
        <v>28.7894837795758</v>
      </c>
      <c r="AH224" s="2">
        <v>1.039918195019828</v>
      </c>
      <c r="AI224" s="2">
        <v>72.1210575593112</v>
      </c>
      <c r="AJ224" s="2">
        <v>59.0270392169145</v>
      </c>
      <c r="AK224" s="2">
        <v>6.68768674611079</v>
      </c>
      <c r="AL224" s="2">
        <v>60</v>
      </c>
      <c r="AM224" s="2">
        <v>40</v>
      </c>
      <c r="AN224" s="3">
        <v>0.1071571330289067</v>
      </c>
      <c r="AO224" s="3">
        <v>0.3007381193341033</v>
      </c>
      <c r="AP224" s="2">
        <v>0.3375373492221579</v>
      </c>
      <c r="AQ224" s="2">
        <v>0.7825449042087655</v>
      </c>
      <c r="AR224" s="2">
        <v>-0.5779061204565188</v>
      </c>
      <c r="AS224" s="2">
        <v>34.67507469844432</v>
      </c>
      <c r="AT224" s="2">
        <v>1.702290181931828</v>
      </c>
      <c r="AU224" s="2">
        <v>44.05829323111466</v>
      </c>
      <c r="AV224" s="2">
        <v>39.2734508819785</v>
      </c>
      <c r="AW224" s="2">
        <v>5.756487963122813</v>
      </c>
      <c r="AX224" s="2">
        <v>45</v>
      </c>
      <c r="AY224" s="2">
        <v>50</v>
      </c>
      <c r="AZ224" s="3">
        <v>0.09700125888339423</v>
      </c>
      <c r="BA224" s="3">
        <v>0.3167741324244261</v>
      </c>
      <c r="BB224" s="2">
        <v>0.1512975926245627</v>
      </c>
      <c r="BC224" s="2">
        <v>0.6920183122897561</v>
      </c>
      <c r="BD224" s="2">
        <v>-0.7561319955109841</v>
      </c>
      <c r="BE224" s="2">
        <v>30.30259518524912</v>
      </c>
      <c r="BF224" s="2">
        <v>1.296042488832648</v>
      </c>
      <c r="BG224" s="2">
        <v>57.86847317602438</v>
      </c>
      <c r="BH224" s="2">
        <v>44.65057999399562</v>
      </c>
      <c r="BI224" s="2">
        <v>48.06220452781128</v>
      </c>
      <c r="BJ224" s="2">
        <v>40</v>
      </c>
      <c r="BK224" s="2">
        <v>40</v>
      </c>
      <c r="BL224" s="3">
        <v>0.06574223278257554</v>
      </c>
      <c r="BM224" s="3">
        <v>0.3595468517804462</v>
      </c>
      <c r="BN224" s="2">
        <v>0.3230892656441507</v>
      </c>
      <c r="BO224" s="2">
        <v>0.1285088868054619</v>
      </c>
      <c r="BP224" s="2">
        <v>0.3417856408661107</v>
      </c>
      <c r="BQ224" s="2">
        <v>43.22488181112452</v>
      </c>
      <c r="BR224" s="2">
        <v>1.032983275445398</v>
      </c>
      <c r="BS224" s="2">
        <v>72.60524132654689</v>
      </c>
    </row>
    <row r="225" spans="1:71">
      <c r="A225" s="1" t="s">
        <v>294</v>
      </c>
      <c r="B225" s="1" t="s">
        <v>659</v>
      </c>
      <c r="C225" s="2">
        <v>44.79894399271704</v>
      </c>
      <c r="D225" t="s">
        <v>801</v>
      </c>
      <c r="E225">
        <v>5</v>
      </c>
      <c r="F225" s="1" t="s">
        <v>805</v>
      </c>
      <c r="G225" s="1" t="s">
        <v>811</v>
      </c>
      <c r="H225" s="1" t="s">
        <v>811</v>
      </c>
      <c r="I225" s="1" t="s">
        <v>811</v>
      </c>
      <c r="J225" s="1" t="s">
        <v>808</v>
      </c>
      <c r="K225" s="1" t="s">
        <v>808</v>
      </c>
      <c r="L225" s="2">
        <v>16.91598479213605</v>
      </c>
      <c r="M225" s="2">
        <v>8.706069745463481</v>
      </c>
      <c r="N225" s="2">
        <v>5</v>
      </c>
      <c r="O225" s="2">
        <v>40</v>
      </c>
      <c r="P225" s="3">
        <v>-0.139104099582342</v>
      </c>
      <c r="Q225" s="3">
        <v>0.7860056904629328</v>
      </c>
      <c r="R225" s="2">
        <v>0.7412139490926961</v>
      </c>
      <c r="S225" s="2">
        <v>2.785510225974422</v>
      </c>
      <c r="T225" s="2">
        <v>-2.973698113059401</v>
      </c>
      <c r="U225" s="2">
        <v>13.48242789818539</v>
      </c>
      <c r="V225" s="2">
        <v>1.254669034381618</v>
      </c>
      <c r="W225" s="2">
        <v>59.77672034997251</v>
      </c>
      <c r="X225" s="2">
        <v>15.02356834164462</v>
      </c>
      <c r="Y225" s="2">
        <v>9.026836850677697</v>
      </c>
      <c r="Z225" s="2">
        <v>5</v>
      </c>
      <c r="AA225" s="2">
        <v>40</v>
      </c>
      <c r="AB225" s="3">
        <v>-0.4754983611362312</v>
      </c>
      <c r="AC225" s="3">
        <v>0.6786169534501134</v>
      </c>
      <c r="AD225" s="2">
        <v>0.8053673701355393</v>
      </c>
      <c r="AE225" s="2">
        <v>1.062755144324286</v>
      </c>
      <c r="AF225" s="2">
        <v>-2.932650394605427</v>
      </c>
      <c r="AG225" s="2">
        <v>13.61073474027108</v>
      </c>
      <c r="AH225" s="2">
        <v>1.103802890022776</v>
      </c>
      <c r="AI225" s="2">
        <v>67.9469139625576</v>
      </c>
      <c r="AJ225" s="2">
        <v>30.20477729463251</v>
      </c>
      <c r="AK225" s="2">
        <v>24.2480835351619</v>
      </c>
      <c r="AL225" s="2">
        <v>5</v>
      </c>
      <c r="AM225" s="2">
        <v>40</v>
      </c>
      <c r="AN225" s="3">
        <v>-0.2787757331691495</v>
      </c>
      <c r="AO225" s="3">
        <v>0.7207477692537375</v>
      </c>
      <c r="AP225" s="2">
        <v>0.825590867223763</v>
      </c>
      <c r="AQ225" s="2">
        <v>-1.577430757357752</v>
      </c>
      <c r="AR225" s="2">
        <v>-0.4156095087814936</v>
      </c>
      <c r="AS225" s="2">
        <v>19.69923341406476</v>
      </c>
      <c r="AT225" s="2">
        <v>1.533297091300368</v>
      </c>
      <c r="AU225" s="2">
        <v>48.9141996195881</v>
      </c>
      <c r="AV225" s="2">
        <v>63.5464511194705</v>
      </c>
      <c r="AW225" s="2">
        <v>54.87966202449945</v>
      </c>
      <c r="AX225" s="2">
        <v>40</v>
      </c>
      <c r="AY225" s="2">
        <v>40</v>
      </c>
      <c r="AZ225" s="3">
        <v>0.07808017902126455</v>
      </c>
      <c r="BA225" s="3">
        <v>0.6626749874761948</v>
      </c>
      <c r="BB225" s="2">
        <v>0.8293220674833151</v>
      </c>
      <c r="BC225" s="2">
        <v>-5.66847307275816</v>
      </c>
      <c r="BD225" s="2">
        <v>4.034588978136894</v>
      </c>
      <c r="BE225" s="2">
        <v>45.95186480979979</v>
      </c>
      <c r="BF225" s="2">
        <v>1.382891671154082</v>
      </c>
      <c r="BG225" s="2">
        <v>54.23418302708359</v>
      </c>
      <c r="BH225" s="2">
        <v>63.08747341154207</v>
      </c>
      <c r="BI225" s="2">
        <v>52.85870731952188</v>
      </c>
      <c r="BJ225" s="2">
        <v>70</v>
      </c>
      <c r="BK225" s="2">
        <v>40</v>
      </c>
      <c r="BL225" s="3">
        <v>0.2680244323737279</v>
      </c>
      <c r="BM225" s="3">
        <v>0.6103005922789044</v>
      </c>
      <c r="BN225" s="2">
        <v>0.7619569106507291</v>
      </c>
      <c r="BO225" s="2">
        <v>-8.033400101949235</v>
      </c>
      <c r="BP225" s="2">
        <v>8.495566043407354</v>
      </c>
      <c r="BQ225" s="2">
        <v>57.14348292780875</v>
      </c>
      <c r="BR225" s="2">
        <v>1.104018694331995</v>
      </c>
      <c r="BS225" s="2">
        <v>67.93363227004049</v>
      </c>
    </row>
    <row r="226" spans="1:71">
      <c r="A226" s="1" t="s">
        <v>295</v>
      </c>
      <c r="B226" s="1" t="s">
        <v>660</v>
      </c>
      <c r="C226" s="2">
        <v>44.64786917297639</v>
      </c>
      <c r="D226" t="s">
        <v>801</v>
      </c>
      <c r="E226">
        <v>5</v>
      </c>
      <c r="F226" s="1" t="s">
        <v>805</v>
      </c>
      <c r="G226" s="1" t="s">
        <v>808</v>
      </c>
      <c r="H226" s="1" t="s">
        <v>811</v>
      </c>
      <c r="I226" s="1" t="s">
        <v>808</v>
      </c>
      <c r="J226" s="1" t="s">
        <v>808</v>
      </c>
      <c r="K226" s="1" t="s">
        <v>808</v>
      </c>
      <c r="L226" s="2">
        <v>61.98642937330088</v>
      </c>
      <c r="M226" s="2">
        <v>48.13798359603696</v>
      </c>
      <c r="N226" s="2">
        <v>60</v>
      </c>
      <c r="O226" s="2">
        <v>40</v>
      </c>
      <c r="P226" s="3">
        <v>0.2431808831959624</v>
      </c>
      <c r="Q226" s="3">
        <v>0.3241971036218165</v>
      </c>
      <c r="R226" s="2">
        <v>0.604599453201232</v>
      </c>
      <c r="S226" s="2">
        <v>-0.8794148251901706</v>
      </c>
      <c r="T226" s="2">
        <v>1.087717340777289</v>
      </c>
      <c r="U226" s="2">
        <v>51.25519343841479</v>
      </c>
      <c r="V226" s="2">
        <v>1.209368752998272</v>
      </c>
      <c r="W226" s="2">
        <v>62.01582421743552</v>
      </c>
      <c r="X226" s="2">
        <v>13.3941293147067</v>
      </c>
      <c r="Y226" s="2">
        <v>7.501228554771422</v>
      </c>
      <c r="Z226" s="2">
        <v>5</v>
      </c>
      <c r="AA226" s="2">
        <v>40</v>
      </c>
      <c r="AB226" s="3">
        <v>-0.1257315531779477</v>
      </c>
      <c r="AC226" s="3">
        <v>0.2853510967946312</v>
      </c>
      <c r="AD226" s="2">
        <v>0.5002457109542844</v>
      </c>
      <c r="AE226" s="2">
        <v>1.166230528430693</v>
      </c>
      <c r="AF226" s="2">
        <v>-1.282093794991672</v>
      </c>
      <c r="AG226" s="2">
        <v>13.00049142190857</v>
      </c>
      <c r="AH226" s="2">
        <v>1.030278693321913</v>
      </c>
      <c r="AI226" s="2">
        <v>72.79583717118184</v>
      </c>
      <c r="AJ226" s="2">
        <v>45.4529481296381</v>
      </c>
      <c r="AK226" s="2">
        <v>8.808740186376266</v>
      </c>
      <c r="AL226" s="2">
        <v>40</v>
      </c>
      <c r="AM226" s="2">
        <v>40</v>
      </c>
      <c r="AN226" s="3">
        <v>0.00873968037846665</v>
      </c>
      <c r="AO226" s="3">
        <v>0.3595166403341172</v>
      </c>
      <c r="AP226" s="2">
        <v>0.2988987764675287</v>
      </c>
      <c r="AQ226" s="2">
        <v>0.2445782117593017</v>
      </c>
      <c r="AR226" s="2">
        <v>-0.5239626896196748</v>
      </c>
      <c r="AS226" s="2">
        <v>27.52349607455051</v>
      </c>
      <c r="AT226" s="2">
        <v>1.651423496728891</v>
      </c>
      <c r="AU226" s="2">
        <v>45.41536447105096</v>
      </c>
      <c r="AV226" s="2">
        <v>54.01220643081404</v>
      </c>
      <c r="AW226" s="2">
        <v>37.09392416416947</v>
      </c>
      <c r="AX226" s="2">
        <v>45</v>
      </c>
      <c r="AY226" s="2">
        <v>40</v>
      </c>
      <c r="AZ226" s="3">
        <v>0.1002752819951539</v>
      </c>
      <c r="BA226" s="3">
        <v>0.3807741189111359</v>
      </c>
      <c r="BB226" s="2">
        <v>0.2364641388056489</v>
      </c>
      <c r="BC226" s="2">
        <v>-0.7866873076945119</v>
      </c>
      <c r="BD226" s="2">
        <v>1.078331116740416</v>
      </c>
      <c r="BE226" s="2">
        <v>40.83756966566779</v>
      </c>
      <c r="BF226" s="2">
        <v>1.322610695812836</v>
      </c>
      <c r="BG226" s="2">
        <v>56.70602864277254</v>
      </c>
      <c r="BH226" s="2">
        <v>46.15488534936387</v>
      </c>
      <c r="BI226" s="2">
        <v>24.2182612263773</v>
      </c>
      <c r="BJ226" s="2">
        <v>65</v>
      </c>
      <c r="BK226" s="2">
        <v>40</v>
      </c>
      <c r="BL226" s="3">
        <v>0.1983093116125252</v>
      </c>
      <c r="BM226" s="3">
        <v>0.4454209979377345</v>
      </c>
      <c r="BN226" s="2">
        <v>0.05717096627156781</v>
      </c>
      <c r="BO226" s="2">
        <v>-0.3548497583162057</v>
      </c>
      <c r="BP226" s="2">
        <v>0.5985966541879312</v>
      </c>
      <c r="BQ226" s="2">
        <v>43.68730449055092</v>
      </c>
      <c r="BR226" s="2">
        <v>1.056482790311466</v>
      </c>
      <c r="BS226" s="2">
        <v>70.990271387089</v>
      </c>
    </row>
    <row r="227" spans="1:71">
      <c r="A227" s="1" t="s">
        <v>296</v>
      </c>
      <c r="B227" s="1" t="s">
        <v>661</v>
      </c>
      <c r="C227" s="2">
        <v>44.58526210408804</v>
      </c>
      <c r="D227" t="s">
        <v>801</v>
      </c>
      <c r="E227">
        <v>5</v>
      </c>
      <c r="F227" s="1" t="s">
        <v>805</v>
      </c>
      <c r="G227" s="1" t="s">
        <v>808</v>
      </c>
      <c r="H227" s="1" t="s">
        <v>811</v>
      </c>
      <c r="I227" s="1" t="s">
        <v>809</v>
      </c>
      <c r="J227" s="1" t="s">
        <v>811</v>
      </c>
      <c r="K227" s="1" t="s">
        <v>811</v>
      </c>
      <c r="L227" s="2">
        <v>49.88087723657184</v>
      </c>
      <c r="M227" s="2">
        <v>11.12285514027774</v>
      </c>
      <c r="N227" s="2">
        <v>70</v>
      </c>
      <c r="O227" s="2">
        <v>40</v>
      </c>
      <c r="P227" s="3">
        <v>0.3531976028928043</v>
      </c>
      <c r="Q227" s="3">
        <v>0.4761197244040572</v>
      </c>
      <c r="R227" s="2">
        <v>0.5211597617988115</v>
      </c>
      <c r="S227" s="2">
        <v>0.7354058553393253</v>
      </c>
      <c r="T227" s="2">
        <v>-0.3810607177335876</v>
      </c>
      <c r="U227" s="2">
        <v>40.44914205611109</v>
      </c>
      <c r="V227" s="2">
        <v>1.233175160238925</v>
      </c>
      <c r="W227" s="2">
        <v>60.81861070366427</v>
      </c>
      <c r="X227" s="2">
        <v>30.58196406072439</v>
      </c>
      <c r="Y227" s="2">
        <v>5.986776757761607</v>
      </c>
      <c r="Z227" s="2">
        <v>45</v>
      </c>
      <c r="AA227" s="2">
        <v>40</v>
      </c>
      <c r="AB227" s="3">
        <v>0.2029933999288104</v>
      </c>
      <c r="AC227" s="3">
        <v>0.4595399591740824</v>
      </c>
      <c r="AD227" s="2">
        <v>0.1973553515523213</v>
      </c>
      <c r="AE227" s="2">
        <v>0.8734163902998235</v>
      </c>
      <c r="AF227" s="2">
        <v>-0.9060272182911827</v>
      </c>
      <c r="AG227" s="2">
        <v>28.39471070310464</v>
      </c>
      <c r="AH227" s="2">
        <v>1.077030309640753</v>
      </c>
      <c r="AI227" s="2">
        <v>69.6359232685072</v>
      </c>
      <c r="AJ227" s="2">
        <v>80.62535503211724</v>
      </c>
      <c r="AK227" s="2">
        <v>40.35130207168885</v>
      </c>
      <c r="AL227" s="2">
        <v>65</v>
      </c>
      <c r="AM227" s="2">
        <v>40</v>
      </c>
      <c r="AN227" s="3">
        <v>0.1903393258875376</v>
      </c>
      <c r="AO227" s="3">
        <v>0.4366680565606312</v>
      </c>
      <c r="AP227" s="2">
        <v>0.3450434023896283</v>
      </c>
      <c r="AQ227" s="2">
        <v>-0.4989962054538276</v>
      </c>
      <c r="AR227" s="2">
        <v>0.8556050395860513</v>
      </c>
      <c r="AS227" s="2">
        <v>50.14052082867554</v>
      </c>
      <c r="AT227" s="2">
        <v>1.60798798456053</v>
      </c>
      <c r="AU227" s="2">
        <v>46.64213956828654</v>
      </c>
      <c r="AV227" s="2">
        <v>35.28209494640866</v>
      </c>
      <c r="AW227" s="2">
        <v>6.569797639442603</v>
      </c>
      <c r="AX227" s="2">
        <v>40</v>
      </c>
      <c r="AY227" s="2">
        <v>40</v>
      </c>
      <c r="AZ227" s="3">
        <v>0.04698194435784894</v>
      </c>
      <c r="BA227" s="3">
        <v>0.3876750288062301</v>
      </c>
      <c r="BB227" s="2">
        <v>0.3139595278885204</v>
      </c>
      <c r="BC227" s="2">
        <v>1.235309784811883</v>
      </c>
      <c r="BD227" s="2">
        <v>-1.206221475113403</v>
      </c>
      <c r="BE227" s="2">
        <v>26.62791905577704</v>
      </c>
      <c r="BF227" s="2">
        <v>1.325003837983128</v>
      </c>
      <c r="BG227" s="2">
        <v>56.60360962739716</v>
      </c>
      <c r="BH227" s="2">
        <v>33.5476167609886</v>
      </c>
      <c r="BI227" s="2">
        <v>14.44786758584145</v>
      </c>
      <c r="BJ227" s="2">
        <v>45</v>
      </c>
      <c r="BK227" s="2">
        <v>40</v>
      </c>
      <c r="BL227" s="3">
        <v>0.1053508984974697</v>
      </c>
      <c r="BM227" s="3">
        <v>0.4417566778371185</v>
      </c>
      <c r="BN227" s="2">
        <v>0.3929166957954977</v>
      </c>
      <c r="BO227" s="2">
        <v>0.2481674599899368</v>
      </c>
      <c r="BP227" s="2">
        <v>-0.7823653018492247</v>
      </c>
      <c r="BQ227" s="2">
        <v>31.77914703433658</v>
      </c>
      <c r="BR227" s="2">
        <v>1.055648747423624</v>
      </c>
      <c r="BS227" s="2">
        <v>71.04635910670298</v>
      </c>
    </row>
    <row r="228" spans="1:71">
      <c r="A228" s="1" t="s">
        <v>297</v>
      </c>
      <c r="B228" s="1" t="s">
        <v>662</v>
      </c>
      <c r="C228" s="2">
        <v>44.53397912914352</v>
      </c>
      <c r="D228" t="s">
        <v>801</v>
      </c>
      <c r="E228">
        <v>5</v>
      </c>
      <c r="F228" s="1" t="s">
        <v>805</v>
      </c>
      <c r="G228" s="1" t="s">
        <v>808</v>
      </c>
      <c r="H228" s="1" t="s">
        <v>808</v>
      </c>
      <c r="I228" s="1" t="s">
        <v>809</v>
      </c>
      <c r="J228" s="1" t="s">
        <v>811</v>
      </c>
      <c r="K228" s="1" t="s">
        <v>811</v>
      </c>
      <c r="L228" s="2">
        <v>54.20212563215088</v>
      </c>
      <c r="M228" s="2">
        <v>52.03500132506357</v>
      </c>
      <c r="N228" s="2">
        <v>40</v>
      </c>
      <c r="O228" s="2">
        <v>40</v>
      </c>
      <c r="P228" s="3">
        <v>0.1695642694457491</v>
      </c>
      <c r="Q228" s="3">
        <v>0.3247391495025261</v>
      </c>
      <c r="R228" s="2">
        <v>0.7345000441687858</v>
      </c>
      <c r="S228" s="2">
        <v>-0.7014254473897094</v>
      </c>
      <c r="T228" s="2">
        <v>0.8445195322436639</v>
      </c>
      <c r="U228" s="2">
        <v>44.81400053002542</v>
      </c>
      <c r="V228" s="2">
        <v>1.209490895503413</v>
      </c>
      <c r="W228" s="2">
        <v>62.00956144343986</v>
      </c>
      <c r="X228" s="2">
        <v>45.72155268572516</v>
      </c>
      <c r="Y228" s="2">
        <v>45.16921200366345</v>
      </c>
      <c r="Z228" s="2">
        <v>45</v>
      </c>
      <c r="AA228" s="2">
        <v>40</v>
      </c>
      <c r="AB228" s="3">
        <v>0.174729803388589</v>
      </c>
      <c r="AC228" s="3">
        <v>0.3038984911765461</v>
      </c>
      <c r="AD228" s="2">
        <v>0.5426927112282556</v>
      </c>
      <c r="AE228" s="2">
        <v>-0.1005513808190468</v>
      </c>
      <c r="AF228" s="2">
        <v>0.3977057187944967</v>
      </c>
      <c r="AG228" s="2">
        <v>44.06768480146538</v>
      </c>
      <c r="AH228" s="2">
        <v>1.037530174133513</v>
      </c>
      <c r="AI228" s="2">
        <v>72.28705426580558</v>
      </c>
      <c r="AJ228" s="2">
        <v>83.07019719252585</v>
      </c>
      <c r="AK228" s="2">
        <v>54.70871696595035</v>
      </c>
      <c r="AL228" s="2">
        <v>45</v>
      </c>
      <c r="AM228" s="2">
        <v>40</v>
      </c>
      <c r="AN228" s="3">
        <v>0.05631546212427006</v>
      </c>
      <c r="AO228" s="3">
        <v>0.2735002004981221</v>
      </c>
      <c r="AP228" s="2">
        <v>0.6723889358438332</v>
      </c>
      <c r="AQ228" s="2">
        <v>0.3581803238273544</v>
      </c>
      <c r="AR228" s="2">
        <v>0.007918066489921913</v>
      </c>
      <c r="AS228" s="2">
        <v>47.88348678638015</v>
      </c>
      <c r="AT228" s="2">
        <v>1.7348401874559</v>
      </c>
      <c r="AU228" s="2">
        <v>43.23164781534467</v>
      </c>
      <c r="AV228" s="2">
        <v>33.2576363437605</v>
      </c>
      <c r="AW228" s="2">
        <v>7.68098125770374</v>
      </c>
      <c r="AX228" s="2">
        <v>30</v>
      </c>
      <c r="AY228" s="2">
        <v>55</v>
      </c>
      <c r="AZ228" s="3">
        <v>-0.0002066837217008686</v>
      </c>
      <c r="BA228" s="3">
        <v>0.2793003511454173</v>
      </c>
      <c r="BB228" s="2">
        <v>0.5361962515407481</v>
      </c>
      <c r="BC228" s="2">
        <v>1.038714830062723</v>
      </c>
      <c r="BD228" s="2">
        <v>-0.9460485415461092</v>
      </c>
      <c r="BE228" s="2">
        <v>26.0723925030815</v>
      </c>
      <c r="BF228" s="2">
        <v>1.275588204643274</v>
      </c>
      <c r="BG228" s="2">
        <v>58.79640445638503</v>
      </c>
      <c r="BH228" s="2">
        <v>24.4236171287479</v>
      </c>
      <c r="BI228" s="2">
        <v>8.990096858651782</v>
      </c>
      <c r="BJ228" s="2">
        <v>30</v>
      </c>
      <c r="BK228" s="2">
        <v>40</v>
      </c>
      <c r="BL228" s="3">
        <v>-0.00257440853036055</v>
      </c>
      <c r="BM228" s="3">
        <v>0.3659499002598264</v>
      </c>
      <c r="BN228" s="2">
        <v>0.7980193717303564</v>
      </c>
      <c r="BO228" s="2">
        <v>2.185276890742543</v>
      </c>
      <c r="BP228" s="2">
        <v>-3.043244578978142</v>
      </c>
      <c r="BQ228" s="2">
        <v>23.59603874346071</v>
      </c>
      <c r="BR228" s="2">
        <v>1.035072767691422</v>
      </c>
      <c r="BS228" s="2">
        <v>72.45867376771636</v>
      </c>
    </row>
    <row r="229" spans="1:71">
      <c r="A229" s="1" t="s">
        <v>298</v>
      </c>
      <c r="B229" s="1" t="s">
        <v>663</v>
      </c>
      <c r="C229" s="2">
        <v>44.47213471982293</v>
      </c>
      <c r="D229" t="s">
        <v>801</v>
      </c>
      <c r="E229">
        <v>5</v>
      </c>
      <c r="F229" s="1" t="s">
        <v>805</v>
      </c>
      <c r="G229" s="1" t="s">
        <v>811</v>
      </c>
      <c r="H229" s="1" t="s">
        <v>811</v>
      </c>
      <c r="I229" s="1" t="s">
        <v>808</v>
      </c>
      <c r="J229" s="1" t="s">
        <v>808</v>
      </c>
      <c r="K229" s="1" t="s">
        <v>811</v>
      </c>
      <c r="L229" s="2">
        <v>30.25487018371241</v>
      </c>
      <c r="M229" s="2">
        <v>38.02194071051458</v>
      </c>
      <c r="N229" s="2">
        <v>5</v>
      </c>
      <c r="O229" s="2">
        <v>40</v>
      </c>
      <c r="P229" s="3">
        <v>-0.2360879822461406</v>
      </c>
      <c r="Q229" s="3">
        <v>0.2877518350712323</v>
      </c>
      <c r="R229" s="2">
        <v>0.676040901040555</v>
      </c>
      <c r="S229" s="2">
        <v>-0.4426666482740454</v>
      </c>
      <c r="T229" s="2">
        <v>0.1172215157885147</v>
      </c>
      <c r="U229" s="2">
        <v>25.20877628420583</v>
      </c>
      <c r="V229" s="2">
        <v>1.200172108420357</v>
      </c>
      <c r="W229" s="2">
        <v>62.49103730523578</v>
      </c>
      <c r="X229" s="2">
        <v>28.8158299856511</v>
      </c>
      <c r="Y229" s="2">
        <v>39.46486010046883</v>
      </c>
      <c r="Z229" s="2">
        <v>10</v>
      </c>
      <c r="AA229" s="2">
        <v>40</v>
      </c>
      <c r="AB229" s="3">
        <v>-0.02404581400387881</v>
      </c>
      <c r="AC229" s="3">
        <v>0.3026448403336507</v>
      </c>
      <c r="AD229" s="2">
        <v>0.3154953366822942</v>
      </c>
      <c r="AE229" s="2">
        <v>-0.6212846902624294</v>
      </c>
      <c r="AF229" s="2">
        <v>0.4872966231680694</v>
      </c>
      <c r="AG229" s="2">
        <v>27.78594404018753</v>
      </c>
      <c r="AH229" s="2">
        <v>1.037064997466849</v>
      </c>
      <c r="AI229" s="2">
        <v>72.31947870499548</v>
      </c>
      <c r="AJ229" s="2">
        <v>62.96194573841803</v>
      </c>
      <c r="AK229" s="2">
        <v>36.7374620211438</v>
      </c>
      <c r="AL229" s="2">
        <v>40</v>
      </c>
      <c r="AM229" s="2">
        <v>40</v>
      </c>
      <c r="AN229" s="3">
        <v>0.02299111016467431</v>
      </c>
      <c r="AO229" s="3">
        <v>0.3984170237650558</v>
      </c>
      <c r="AP229" s="2">
        <v>0.22458206737146</v>
      </c>
      <c r="AQ229" s="2">
        <v>-0.6724531160445167</v>
      </c>
      <c r="AR229" s="2">
        <v>0.7450561146136352</v>
      </c>
      <c r="AS229" s="2">
        <v>38.69498480845752</v>
      </c>
      <c r="AT229" s="2">
        <v>1.627134525315966</v>
      </c>
      <c r="AU229" s="2">
        <v>46.09330011323809</v>
      </c>
      <c r="AV229" s="2">
        <v>62.05271362456798</v>
      </c>
      <c r="AW229" s="2">
        <v>51.2236985634647</v>
      </c>
      <c r="AX229" s="2">
        <v>45</v>
      </c>
      <c r="AY229" s="2">
        <v>40</v>
      </c>
      <c r="AZ229" s="3">
        <v>0.1339002743988268</v>
      </c>
      <c r="BA229" s="3">
        <v>0.4183293666608237</v>
      </c>
      <c r="BB229" s="2">
        <v>0.7074566187821567</v>
      </c>
      <c r="BC229" s="2">
        <v>-1.2034424420507</v>
      </c>
      <c r="BD229" s="2">
        <v>2.042623349327775</v>
      </c>
      <c r="BE229" s="2">
        <v>46.48947942538588</v>
      </c>
      <c r="BF229" s="2">
        <v>1.334768949696685</v>
      </c>
      <c r="BG229" s="2">
        <v>56.18950007568208</v>
      </c>
      <c r="BH229" s="2">
        <v>30.06235216592806</v>
      </c>
      <c r="BI229" s="2">
        <v>7.086372036387131</v>
      </c>
      <c r="BJ229" s="2">
        <v>45</v>
      </c>
      <c r="BK229" s="2">
        <v>40</v>
      </c>
      <c r="BL229" s="3">
        <v>0.07298854222773685</v>
      </c>
      <c r="BM229" s="3">
        <v>0.3907229517838454</v>
      </c>
      <c r="BN229" s="2">
        <v>0.4172744072774262</v>
      </c>
      <c r="BO229" s="2">
        <v>1.912674712031197</v>
      </c>
      <c r="BP229" s="2">
        <v>-1.74122280407615</v>
      </c>
      <c r="BQ229" s="2">
        <v>28.83454881455485</v>
      </c>
      <c r="BR229" s="2">
        <v>1.042580980173113</v>
      </c>
      <c r="BS229" s="2">
        <v>71.93685807269074</v>
      </c>
    </row>
    <row r="230" spans="1:71">
      <c r="A230" s="1" t="s">
        <v>299</v>
      </c>
      <c r="B230" s="1" t="s">
        <v>664</v>
      </c>
      <c r="C230" s="2">
        <v>44.43289639283007</v>
      </c>
      <c r="D230" t="s">
        <v>801</v>
      </c>
      <c r="E230">
        <v>5</v>
      </c>
      <c r="F230" s="1" t="s">
        <v>805</v>
      </c>
      <c r="G230" s="1" t="s">
        <v>811</v>
      </c>
      <c r="H230" s="1" t="s">
        <v>811</v>
      </c>
      <c r="I230" s="1" t="s">
        <v>808</v>
      </c>
      <c r="J230" s="1" t="s">
        <v>811</v>
      </c>
      <c r="K230" s="1" t="s">
        <v>808</v>
      </c>
      <c r="L230" s="2">
        <v>22.62343509468377</v>
      </c>
      <c r="M230" s="2">
        <v>7.72236724751807</v>
      </c>
      <c r="N230" s="2">
        <v>20</v>
      </c>
      <c r="O230" s="2">
        <v>40</v>
      </c>
      <c r="P230" s="3">
        <v>0.04973892592500732</v>
      </c>
      <c r="Q230" s="3">
        <v>0.2423651206595318</v>
      </c>
      <c r="R230" s="2">
        <v>0.5444734495036141</v>
      </c>
      <c r="S230" s="2">
        <v>0.5440814178740153</v>
      </c>
      <c r="T230" s="2">
        <v>-0.6286596095393245</v>
      </c>
      <c r="U230" s="2">
        <v>19.08894689900723</v>
      </c>
      <c r="V230" s="2">
        <v>1.185158888773501</v>
      </c>
      <c r="W230" s="2">
        <v>63.28265409004874</v>
      </c>
      <c r="X230" s="2">
        <v>35.90262427986162</v>
      </c>
      <c r="Y230" s="2">
        <v>38.86083681975173</v>
      </c>
      <c r="Z230" s="2">
        <v>30</v>
      </c>
      <c r="AA230" s="2">
        <v>40</v>
      </c>
      <c r="AB230" s="3">
        <v>0.08295650554105753</v>
      </c>
      <c r="AC230" s="3">
        <v>0.1995311608912945</v>
      </c>
      <c r="AD230" s="2">
        <v>0.2953612273250578</v>
      </c>
      <c r="AE230" s="2">
        <v>-0.2671612053469392</v>
      </c>
      <c r="AF230" s="2">
        <v>0.3598412455565129</v>
      </c>
      <c r="AG230" s="2">
        <v>35.54433472790069</v>
      </c>
      <c r="AH230" s="2">
        <v>1.01008007477714</v>
      </c>
      <c r="AI230" s="2">
        <v>74.25153893521531</v>
      </c>
      <c r="AJ230" s="2">
        <v>57.18288045323479</v>
      </c>
      <c r="AK230" s="2">
        <v>14.11291501031469</v>
      </c>
      <c r="AL230" s="2">
        <v>40</v>
      </c>
      <c r="AM230" s="2">
        <v>55</v>
      </c>
      <c r="AN230" s="3">
        <v>0.002512792138143575</v>
      </c>
      <c r="AO230" s="3">
        <v>0.2320778741420574</v>
      </c>
      <c r="AP230" s="2">
        <v>0.1489822258501821</v>
      </c>
      <c r="AQ230" s="2">
        <v>0.2275783642981898</v>
      </c>
      <c r="AR230" s="2">
        <v>-0.1646313047265496</v>
      </c>
      <c r="AS230" s="2">
        <v>32.64516600412588</v>
      </c>
      <c r="AT230" s="2">
        <v>1.751649247120008</v>
      </c>
      <c r="AU230" s="2">
        <v>42.81679116028052</v>
      </c>
      <c r="AV230" s="2">
        <v>37.24002856653327</v>
      </c>
      <c r="AW230" s="2">
        <v>7.254352351860844</v>
      </c>
      <c r="AX230" s="2">
        <v>40</v>
      </c>
      <c r="AY230" s="2">
        <v>50</v>
      </c>
      <c r="AZ230" s="3">
        <v>0.05972076576534777</v>
      </c>
      <c r="BA230" s="3">
        <v>0.301992016080878</v>
      </c>
      <c r="BB230" s="2">
        <v>0.4508704703721688</v>
      </c>
      <c r="BC230" s="2">
        <v>0.897267749684432</v>
      </c>
      <c r="BD230" s="2">
        <v>-1.287198041170982</v>
      </c>
      <c r="BE230" s="2">
        <v>28.90174094074434</v>
      </c>
      <c r="BF230" s="2">
        <v>1.288504683606585</v>
      </c>
      <c r="BG230" s="2">
        <v>58.20700611663396</v>
      </c>
      <c r="BH230" s="2">
        <v>53.46192003034056</v>
      </c>
      <c r="BI230" s="2">
        <v>50.97805893878915</v>
      </c>
      <c r="BJ230" s="2">
        <v>60</v>
      </c>
      <c r="BK230" s="2">
        <v>40</v>
      </c>
      <c r="BL230" s="3">
        <v>0.1274569861293416</v>
      </c>
      <c r="BM230" s="3">
        <v>0.3249198052125414</v>
      </c>
      <c r="BN230" s="2">
        <v>0.6992686312929716</v>
      </c>
      <c r="BO230" s="2">
        <v>-1.720498544871579</v>
      </c>
      <c r="BP230" s="2">
        <v>2.56977721333124</v>
      </c>
      <c r="BQ230" s="2">
        <v>52.39122357551566</v>
      </c>
      <c r="BR230" s="2">
        <v>1.020436561350426</v>
      </c>
      <c r="BS230" s="2">
        <v>73.49795454285416</v>
      </c>
    </row>
    <row r="231" spans="1:71">
      <c r="A231" s="1" t="s">
        <v>300</v>
      </c>
      <c r="B231" s="1" t="s">
        <v>665</v>
      </c>
      <c r="C231" s="2">
        <v>44.40808734443502</v>
      </c>
      <c r="D231" t="s">
        <v>801</v>
      </c>
      <c r="E231">
        <v>5</v>
      </c>
      <c r="F231" s="1" t="s">
        <v>805</v>
      </c>
      <c r="G231" s="1" t="s">
        <v>808</v>
      </c>
      <c r="H231" s="1" t="s">
        <v>811</v>
      </c>
      <c r="I231" s="1" t="s">
        <v>808</v>
      </c>
      <c r="J231" s="1" t="s">
        <v>811</v>
      </c>
      <c r="K231" s="1" t="s">
        <v>811</v>
      </c>
      <c r="L231" s="2">
        <v>58.28839285219908</v>
      </c>
      <c r="M231" s="2">
        <v>9.056850644490357</v>
      </c>
      <c r="N231" s="2">
        <v>90</v>
      </c>
      <c r="O231" s="2">
        <v>40</v>
      </c>
      <c r="P231" s="3">
        <v>0.5701932829174639</v>
      </c>
      <c r="Q231" s="3">
        <v>0.4037632852759713</v>
      </c>
      <c r="R231" s="2">
        <v>0.8113701288980716</v>
      </c>
      <c r="S231" s="2">
        <v>1.148053122173016</v>
      </c>
      <c r="T231" s="2">
        <v>-0.5183637010365525</v>
      </c>
      <c r="U231" s="2">
        <v>47.62274025779615</v>
      </c>
      <c r="V231" s="2">
        <v>1.223961337307903</v>
      </c>
      <c r="W231" s="2">
        <v>61.27644535321853</v>
      </c>
      <c r="X231" s="2">
        <v>38.8105656909701</v>
      </c>
      <c r="Y231" s="2">
        <v>6.555128298601942</v>
      </c>
      <c r="Z231" s="2">
        <v>65</v>
      </c>
      <c r="AA231" s="2">
        <v>40</v>
      </c>
      <c r="AB231" s="3">
        <v>0.2818755399784324</v>
      </c>
      <c r="AC231" s="3">
        <v>0.3769091890676785</v>
      </c>
      <c r="AD231" s="2">
        <v>0.3110256597203883</v>
      </c>
      <c r="AE231" s="2">
        <v>1.018389141187294</v>
      </c>
      <c r="AF231" s="2">
        <v>-0.7816583473613556</v>
      </c>
      <c r="AG231" s="2">
        <v>36.62205131944078</v>
      </c>
      <c r="AH231" s="2">
        <v>1.059759469846179</v>
      </c>
      <c r="AI231" s="2">
        <v>70.77077594870283</v>
      </c>
      <c r="AJ231" s="2">
        <v>63.89679940460754</v>
      </c>
      <c r="AK231" s="2">
        <v>11.84707929526011</v>
      </c>
      <c r="AL231" s="2">
        <v>65</v>
      </c>
      <c r="AM231" s="2">
        <v>40</v>
      </c>
      <c r="AN231" s="3">
        <v>0.1525344602469362</v>
      </c>
      <c r="AO231" s="3">
        <v>0.3623885115571016</v>
      </c>
      <c r="AP231" s="2">
        <v>0.3475548496802721</v>
      </c>
      <c r="AQ231" s="2">
        <v>0.7609490401485443</v>
      </c>
      <c r="AR231" s="2">
        <v>-0.4291126350767362</v>
      </c>
      <c r="AS231" s="2">
        <v>38.73883171810404</v>
      </c>
      <c r="AT231" s="2">
        <v>1.649425048994089</v>
      </c>
      <c r="AU231" s="2">
        <v>45.47038984629169</v>
      </c>
      <c r="AV231" s="2">
        <v>35.16740699655903</v>
      </c>
      <c r="AW231" s="2">
        <v>6.827316006117911</v>
      </c>
      <c r="AX231" s="2">
        <v>40</v>
      </c>
      <c r="AY231" s="2">
        <v>40</v>
      </c>
      <c r="AZ231" s="3">
        <v>0.08178156933842426</v>
      </c>
      <c r="BA231" s="3">
        <v>0.3617931639499189</v>
      </c>
      <c r="BB231" s="2">
        <v>0.3654632012235822</v>
      </c>
      <c r="BC231" s="2">
        <v>1.392016691712729</v>
      </c>
      <c r="BD231" s="2">
        <v>-1.685284195146107</v>
      </c>
      <c r="BE231" s="2">
        <v>26.73092640244716</v>
      </c>
      <c r="BF231" s="2">
        <v>1.315607490256661</v>
      </c>
      <c r="BG231" s="2">
        <v>57.00788461258175</v>
      </c>
      <c r="BH231" s="2">
        <v>37.28817191836112</v>
      </c>
      <c r="BI231" s="2">
        <v>24.44828783849166</v>
      </c>
      <c r="BJ231" s="2">
        <v>45</v>
      </c>
      <c r="BK231" s="2">
        <v>40</v>
      </c>
      <c r="BL231" s="3">
        <v>0.09626804454863717</v>
      </c>
      <c r="BM231" s="3">
        <v>0.3892944575653957</v>
      </c>
      <c r="BN231" s="2">
        <v>0.1322347485510755</v>
      </c>
      <c r="BO231" s="2">
        <v>-0.5927527056395</v>
      </c>
      <c r="BP231" s="2">
        <v>0.3959103099562449</v>
      </c>
      <c r="BQ231" s="2">
        <v>35.77931513539666</v>
      </c>
      <c r="BR231" s="2">
        <v>1.042171203592205</v>
      </c>
      <c r="BS231" s="2">
        <v>71.96514329074387</v>
      </c>
    </row>
    <row r="232" spans="1:71">
      <c r="A232" s="1" t="s">
        <v>301</v>
      </c>
      <c r="B232" s="1" t="s">
        <v>666</v>
      </c>
      <c r="C232" s="2">
        <v>44.39278175298325</v>
      </c>
      <c r="D232" t="s">
        <v>801</v>
      </c>
      <c r="E232">
        <v>5</v>
      </c>
      <c r="F232" s="1" t="s">
        <v>805</v>
      </c>
      <c r="G232" s="1" t="s">
        <v>811</v>
      </c>
      <c r="H232" s="1" t="s">
        <v>811</v>
      </c>
      <c r="I232" s="1" t="s">
        <v>811</v>
      </c>
      <c r="J232" s="1" t="s">
        <v>808</v>
      </c>
      <c r="K232" s="1" t="s">
        <v>807</v>
      </c>
      <c r="L232" s="2">
        <v>15.86682639434664</v>
      </c>
      <c r="M232" s="2">
        <v>6.877432093515928</v>
      </c>
      <c r="N232" s="2">
        <v>5</v>
      </c>
      <c r="O232" s="2">
        <v>40</v>
      </c>
      <c r="P232" s="3">
        <v>-0.04629835529799045</v>
      </c>
      <c r="Q232" s="3">
        <v>0.6057601993232637</v>
      </c>
      <c r="R232" s="2">
        <v>0.3754864187031857</v>
      </c>
      <c r="S232" s="2">
        <v>1.269514065817047</v>
      </c>
      <c r="T232" s="2">
        <v>-1.423588303308706</v>
      </c>
      <c r="U232" s="2">
        <v>12.75097283740637</v>
      </c>
      <c r="V232" s="2">
        <v>1.244362026072204</v>
      </c>
      <c r="W232" s="2">
        <v>60.27184889009793</v>
      </c>
      <c r="X232" s="2">
        <v>14.82320920705241</v>
      </c>
      <c r="Y232" s="2">
        <v>9.259326195270097</v>
      </c>
      <c r="Z232" s="2">
        <v>5</v>
      </c>
      <c r="AA232" s="2">
        <v>40</v>
      </c>
      <c r="AB232" s="3">
        <v>-0.2962509287073637</v>
      </c>
      <c r="AC232" s="3">
        <v>0.4878182603533768</v>
      </c>
      <c r="AD232" s="2">
        <v>0.8518652390540193</v>
      </c>
      <c r="AE232" s="2">
        <v>1.119163390060054</v>
      </c>
      <c r="AF232" s="2">
        <v>-2.069387098858421</v>
      </c>
      <c r="AG232" s="2">
        <v>13.70373047810804</v>
      </c>
      <c r="AH232" s="2">
        <v>1.081691531421518</v>
      </c>
      <c r="AI232" s="2">
        <v>69.33584836467921</v>
      </c>
      <c r="AJ232" s="2">
        <v>21.91763175330585</v>
      </c>
      <c r="AK232" s="2">
        <v>9.486423614283924</v>
      </c>
      <c r="AL232" s="2">
        <v>5</v>
      </c>
      <c r="AM232" s="2">
        <v>40</v>
      </c>
      <c r="AN232" s="3">
        <v>-0.3220961515231865</v>
      </c>
      <c r="AO232" s="3">
        <v>0.4842333016648629</v>
      </c>
      <c r="AP232" s="2">
        <v>0.8972847228567848</v>
      </c>
      <c r="AQ232" s="2">
        <v>0.2449344026435616</v>
      </c>
      <c r="AR232" s="2">
        <v>-1.677028279613905</v>
      </c>
      <c r="AS232" s="2">
        <v>13.79456944571357</v>
      </c>
      <c r="AT232" s="2">
        <v>1.588859430485261</v>
      </c>
      <c r="AU232" s="2">
        <v>47.20367237087417</v>
      </c>
      <c r="AV232" s="2">
        <v>61.51489425106565</v>
      </c>
      <c r="AW232" s="2">
        <v>53.36295718939845</v>
      </c>
      <c r="AX232" s="2">
        <v>40</v>
      </c>
      <c r="AY232" s="2">
        <v>40</v>
      </c>
      <c r="AZ232" s="3">
        <v>0.04995580491369802</v>
      </c>
      <c r="BA232" s="3">
        <v>0.5055906175460451</v>
      </c>
      <c r="BB232" s="2">
        <v>0.7787652396466149</v>
      </c>
      <c r="BC232" s="2">
        <v>-4.563957810539622</v>
      </c>
      <c r="BD232" s="2">
        <v>3.869369132265546</v>
      </c>
      <c r="BE232" s="2">
        <v>45.34518287575938</v>
      </c>
      <c r="BF232" s="2">
        <v>1.356591601352881</v>
      </c>
      <c r="BG232" s="2">
        <v>55.28561427418919</v>
      </c>
      <c r="BH232" s="2">
        <v>69.40122606354383</v>
      </c>
      <c r="BI232" s="2">
        <v>52.32475719470624</v>
      </c>
      <c r="BJ232" s="2">
        <v>90</v>
      </c>
      <c r="BK232" s="2">
        <v>40</v>
      </c>
      <c r="BL232" s="3">
        <v>0.4248908078999692</v>
      </c>
      <c r="BM232" s="3">
        <v>0.5537793475520414</v>
      </c>
      <c r="BN232" s="2">
        <v>0.7441585731568745</v>
      </c>
      <c r="BO232" s="2">
        <v>-4.553582432358509</v>
      </c>
      <c r="BP232" s="2">
        <v>6.071804102158084</v>
      </c>
      <c r="BQ232" s="2">
        <v>64.9299028778825</v>
      </c>
      <c r="BR232" s="2">
        <v>1.068863851437924</v>
      </c>
      <c r="BS232" s="2">
        <v>70.16796376741883</v>
      </c>
    </row>
    <row r="233" spans="1:71">
      <c r="A233" s="1" t="s">
        <v>302</v>
      </c>
      <c r="B233" s="1" t="s">
        <v>667</v>
      </c>
      <c r="C233" s="2">
        <v>44.28804165680347</v>
      </c>
      <c r="D233" t="s">
        <v>801</v>
      </c>
      <c r="E233">
        <v>5</v>
      </c>
      <c r="F233" s="1" t="s">
        <v>805</v>
      </c>
      <c r="G233" s="1" t="s">
        <v>808</v>
      </c>
      <c r="H233" s="1" t="s">
        <v>811</v>
      </c>
      <c r="I233" s="1" t="s">
        <v>808</v>
      </c>
      <c r="J233" s="1" t="s">
        <v>808</v>
      </c>
      <c r="K233" s="1" t="s">
        <v>808</v>
      </c>
      <c r="L233" s="2">
        <v>64.50381268813096</v>
      </c>
      <c r="M233" s="2">
        <v>42.01140739720358</v>
      </c>
      <c r="N233" s="2">
        <v>70</v>
      </c>
      <c r="O233" s="2">
        <v>40</v>
      </c>
      <c r="P233" s="3">
        <v>0.3430126316612637</v>
      </c>
      <c r="Q233" s="3">
        <v>0.3795331802995161</v>
      </c>
      <c r="R233" s="2">
        <v>0.4003802465734526</v>
      </c>
      <c r="S233" s="2">
        <v>-0.3421624375047529</v>
      </c>
      <c r="T233" s="2">
        <v>0.5720867301723521</v>
      </c>
      <c r="U233" s="2">
        <v>52.80456295888143</v>
      </c>
      <c r="V233" s="2">
        <v>1.221557552485751</v>
      </c>
      <c r="W233" s="2">
        <v>61.39702533653225</v>
      </c>
      <c r="X233" s="2">
        <v>19.92155888639627</v>
      </c>
      <c r="Y233" s="2">
        <v>7.365744677173327</v>
      </c>
      <c r="Z233" s="2">
        <v>20</v>
      </c>
      <c r="AA233" s="2">
        <v>40</v>
      </c>
      <c r="AB233" s="3">
        <v>0.05931988798221736</v>
      </c>
      <c r="AC233" s="3">
        <v>0.344545229183166</v>
      </c>
      <c r="AD233" s="2">
        <v>0.4731489354346654</v>
      </c>
      <c r="AE233" s="2">
        <v>0.8495912325399909</v>
      </c>
      <c r="AF233" s="2">
        <v>-0.701286163504936</v>
      </c>
      <c r="AG233" s="2">
        <v>18.94629787086933</v>
      </c>
      <c r="AH233" s="2">
        <v>1.051475017556144</v>
      </c>
      <c r="AI233" s="2">
        <v>71.32837085784143</v>
      </c>
      <c r="AJ233" s="2">
        <v>43.46425725323873</v>
      </c>
      <c r="AK233" s="2">
        <v>6.561431724187978</v>
      </c>
      <c r="AL233" s="2">
        <v>40</v>
      </c>
      <c r="AM233" s="2">
        <v>40</v>
      </c>
      <c r="AN233" s="3">
        <v>0.03646990271844239</v>
      </c>
      <c r="AO233" s="3">
        <v>0.3869139333193413</v>
      </c>
      <c r="AP233" s="2">
        <v>0.3122863448375957</v>
      </c>
      <c r="AQ233" s="2">
        <v>0.7405703089433793</v>
      </c>
      <c r="AR233" s="2">
        <v>-0.6758305549288409</v>
      </c>
      <c r="AS233" s="2">
        <v>26.62457268967519</v>
      </c>
      <c r="AT233" s="2">
        <v>1.632486566445209</v>
      </c>
      <c r="AU233" s="2">
        <v>45.94218509455479</v>
      </c>
      <c r="AV233" s="2">
        <v>47.55740928069671</v>
      </c>
      <c r="AW233" s="2">
        <v>7.114470235917805</v>
      </c>
      <c r="AX233" s="2">
        <v>45</v>
      </c>
      <c r="AY233" s="2">
        <v>40</v>
      </c>
      <c r="AZ233" s="3">
        <v>0.1256391407928287</v>
      </c>
      <c r="BA233" s="3">
        <v>0.4076687552040731</v>
      </c>
      <c r="BB233" s="2">
        <v>0.4228940471835608</v>
      </c>
      <c r="BC233" s="2">
        <v>0.8840248655433509</v>
      </c>
      <c r="BD233" s="2">
        <v>-1.008297307579676</v>
      </c>
      <c r="BE233" s="2">
        <v>28.84578809436712</v>
      </c>
      <c r="BF233" s="2">
        <v>1.648677759301141</v>
      </c>
      <c r="BG233" s="2">
        <v>45.4910000313171</v>
      </c>
      <c r="BH233" s="2">
        <v>47.55740928069671</v>
      </c>
      <c r="BI233" s="2">
        <v>7.114470235917805</v>
      </c>
      <c r="BJ233" s="2">
        <v>45</v>
      </c>
      <c r="BK233" s="2">
        <v>40</v>
      </c>
      <c r="BL233" s="3">
        <v>0.1256391407928287</v>
      </c>
      <c r="BM233" s="3">
        <v>0.4076687552040731</v>
      </c>
      <c r="BN233" s="2">
        <v>0.4228940471835608</v>
      </c>
      <c r="BO233" s="2">
        <v>0.8840248655433509</v>
      </c>
      <c r="BP233" s="2">
        <v>-1.008297307579676</v>
      </c>
      <c r="BQ233" s="2">
        <v>28.84578809436712</v>
      </c>
      <c r="BR233" s="2">
        <v>1.648677759301141</v>
      </c>
      <c r="BS233" s="2">
        <v>45.4910000313171</v>
      </c>
    </row>
    <row r="234" spans="1:71">
      <c r="A234" s="1" t="s">
        <v>303</v>
      </c>
      <c r="B234" s="1" t="s">
        <v>668</v>
      </c>
      <c r="C234" s="2">
        <v>44.22341790604042</v>
      </c>
      <c r="D234" t="s">
        <v>801</v>
      </c>
      <c r="E234">
        <v>5</v>
      </c>
      <c r="F234" s="1" t="s">
        <v>805</v>
      </c>
      <c r="G234" s="1" t="s">
        <v>808</v>
      </c>
      <c r="H234" s="1" t="s">
        <v>811</v>
      </c>
      <c r="I234" s="1" t="s">
        <v>808</v>
      </c>
      <c r="J234" s="1" t="s">
        <v>807</v>
      </c>
      <c r="K234" s="1" t="s">
        <v>811</v>
      </c>
      <c r="L234" s="2">
        <v>40.93806439058719</v>
      </c>
      <c r="M234" s="2">
        <v>34.20633900769039</v>
      </c>
      <c r="N234" s="2">
        <v>30</v>
      </c>
      <c r="O234" s="2">
        <v>40</v>
      </c>
      <c r="P234" s="3">
        <v>0.1251921318769424</v>
      </c>
      <c r="Q234" s="3">
        <v>0.3532119806969634</v>
      </c>
      <c r="R234" s="2">
        <v>0.1402113002563462</v>
      </c>
      <c r="S234" s="2">
        <v>-0.4372519456004907</v>
      </c>
      <c r="T234" s="2">
        <v>0.4233037707025116</v>
      </c>
      <c r="U234" s="2">
        <v>33.68253560307615</v>
      </c>
      <c r="V234" s="2">
        <v>1.215409221948493</v>
      </c>
      <c r="W234" s="2">
        <v>61.70761143293217</v>
      </c>
      <c r="X234" s="2">
        <v>13.45076151588788</v>
      </c>
      <c r="Y234" s="2">
        <v>7.342899431497857</v>
      </c>
      <c r="Z234" s="2">
        <v>5</v>
      </c>
      <c r="AA234" s="2">
        <v>40</v>
      </c>
      <c r="AB234" s="3">
        <v>-0.1445980464820086</v>
      </c>
      <c r="AC234" s="3">
        <v>0.3098698546776861</v>
      </c>
      <c r="AD234" s="2">
        <v>0.4685798862995714</v>
      </c>
      <c r="AE234" s="2">
        <v>0.6012182932915181</v>
      </c>
      <c r="AF234" s="2">
        <v>-0.826319791547942</v>
      </c>
      <c r="AG234" s="2">
        <v>12.93715977259914</v>
      </c>
      <c r="AH234" s="2">
        <v>1.039699729485953</v>
      </c>
      <c r="AI234" s="2">
        <v>72.13621190137405</v>
      </c>
      <c r="AJ234" s="2">
        <v>55.90794144830873</v>
      </c>
      <c r="AK234" s="2">
        <v>35.0684744517871</v>
      </c>
      <c r="AL234" s="2">
        <v>30</v>
      </c>
      <c r="AM234" s="2">
        <v>40</v>
      </c>
      <c r="AN234" s="3">
        <v>-0.01342306587528072</v>
      </c>
      <c r="AO234" s="3">
        <v>0.371948438542376</v>
      </c>
      <c r="AP234" s="2">
        <v>0.1689491483929035</v>
      </c>
      <c r="AQ234" s="2">
        <v>-0.7884817162617068</v>
      </c>
      <c r="AR234" s="2">
        <v>0.6998087348344465</v>
      </c>
      <c r="AS234" s="2">
        <v>34.02738978071484</v>
      </c>
      <c r="AT234" s="2">
        <v>1.643027625938995</v>
      </c>
      <c r="AU234" s="2">
        <v>45.64743697303159</v>
      </c>
      <c r="AV234" s="2">
        <v>73.57467435019011</v>
      </c>
      <c r="AW234" s="2">
        <v>52.64382467153256</v>
      </c>
      <c r="AX234" s="2">
        <v>65</v>
      </c>
      <c r="AY234" s="2">
        <v>40</v>
      </c>
      <c r="AZ234" s="3">
        <v>0.2002075811231177</v>
      </c>
      <c r="BA234" s="3">
        <v>0.4236168293118436</v>
      </c>
      <c r="BB234" s="2">
        <v>0.7547941557177518</v>
      </c>
      <c r="BC234" s="2">
        <v>-2.065064833450115</v>
      </c>
      <c r="BD234" s="2">
        <v>2.763813228767026</v>
      </c>
      <c r="BE234" s="2">
        <v>55.05752986861302</v>
      </c>
      <c r="BF234" s="2">
        <v>1.336323560569565</v>
      </c>
      <c r="BG234" s="2">
        <v>56.12413206875861</v>
      </c>
      <c r="BH234" s="2">
        <v>28.45580120796415</v>
      </c>
      <c r="BI234" s="2">
        <v>7.577123411418044</v>
      </c>
      <c r="BJ234" s="2">
        <v>40</v>
      </c>
      <c r="BK234" s="2">
        <v>40</v>
      </c>
      <c r="BL234" s="3">
        <v>0.06237707080593168</v>
      </c>
      <c r="BM234" s="3">
        <v>0.4292929159317704</v>
      </c>
      <c r="BN234" s="2">
        <v>0.5154246822836088</v>
      </c>
      <c r="BO234" s="2">
        <v>2.66040361870001</v>
      </c>
      <c r="BP234" s="2">
        <v>-2.159375034385964</v>
      </c>
      <c r="BQ234" s="2">
        <v>27.03084936456722</v>
      </c>
      <c r="BR234" s="2">
        <v>1.052715762800439</v>
      </c>
      <c r="BS234" s="2">
        <v>71.24430226112</v>
      </c>
    </row>
    <row r="235" spans="1:71">
      <c r="A235" s="1" t="s">
        <v>304</v>
      </c>
      <c r="B235" s="1" t="s">
        <v>669</v>
      </c>
      <c r="C235" s="2">
        <v>44.10666387167497</v>
      </c>
      <c r="D235" t="s">
        <v>801</v>
      </c>
      <c r="E235">
        <v>5</v>
      </c>
      <c r="F235" s="1" t="s">
        <v>805</v>
      </c>
      <c r="G235" s="1" t="s">
        <v>807</v>
      </c>
      <c r="H235" s="1" t="s">
        <v>811</v>
      </c>
      <c r="I235" s="1" t="s">
        <v>807</v>
      </c>
      <c r="J235" s="1" t="s">
        <v>811</v>
      </c>
      <c r="K235" s="1" t="s">
        <v>811</v>
      </c>
      <c r="L235" s="2">
        <v>71.97289178037339</v>
      </c>
      <c r="M235" s="2">
        <v>70.87246826183753</v>
      </c>
      <c r="N235" s="2">
        <v>60</v>
      </c>
      <c r="O235" s="2">
        <v>40</v>
      </c>
      <c r="P235" s="3">
        <v>0.2530979991456724</v>
      </c>
      <c r="Q235" s="3">
        <v>0.2120841654305657</v>
      </c>
      <c r="R235" s="2">
        <v>0.8241276937429642</v>
      </c>
      <c r="S235" s="2">
        <v>0.002454016080259826</v>
      </c>
      <c r="T235" s="2">
        <v>0.2491178309151623</v>
      </c>
      <c r="U235" s="2">
        <v>60.34898730473501</v>
      </c>
      <c r="V235" s="2">
        <v>1.192611425556206</v>
      </c>
      <c r="W235" s="2">
        <v>62.88720566719523</v>
      </c>
      <c r="X235" s="2">
        <v>23.3124178320489</v>
      </c>
      <c r="Y235" s="2">
        <v>7.699430011012895</v>
      </c>
      <c r="Z235" s="2">
        <v>30</v>
      </c>
      <c r="AA235" s="2">
        <v>40</v>
      </c>
      <c r="AB235" s="3">
        <v>0.113274904036862</v>
      </c>
      <c r="AC235" s="3">
        <v>0.2140604883739057</v>
      </c>
      <c r="AD235" s="2">
        <v>0.5398860022025791</v>
      </c>
      <c r="AE235" s="2">
        <v>0.4528843823754691</v>
      </c>
      <c r="AF235" s="2">
        <v>-0.3113431685154074</v>
      </c>
      <c r="AG235" s="2">
        <v>23.07977200440516</v>
      </c>
      <c r="AH235" s="2">
        <v>1.01008007477714</v>
      </c>
      <c r="AI235" s="2">
        <v>74.25153893521531</v>
      </c>
      <c r="AJ235" s="2">
        <v>68.3534643499091</v>
      </c>
      <c r="AK235" s="2">
        <v>25.05586693839125</v>
      </c>
      <c r="AL235" s="2">
        <v>45</v>
      </c>
      <c r="AM235" s="2">
        <v>55</v>
      </c>
      <c r="AN235" s="3">
        <v>0.0913764161625078</v>
      </c>
      <c r="AO235" s="3">
        <v>0.2313939090363777</v>
      </c>
      <c r="AP235" s="2">
        <v>0.5747755461032704</v>
      </c>
      <c r="AQ235" s="2">
        <v>0.2619607211893147</v>
      </c>
      <c r="AR235" s="2">
        <v>-0.05000326337293881</v>
      </c>
      <c r="AS235" s="2">
        <v>39.0223467753565</v>
      </c>
      <c r="AT235" s="2">
        <v>1.751649247120008</v>
      </c>
      <c r="AU235" s="2">
        <v>42.81679116028052</v>
      </c>
      <c r="AV235" s="2">
        <v>35.89421663426994</v>
      </c>
      <c r="AW235" s="2">
        <v>8.648533585314608</v>
      </c>
      <c r="AX235" s="2">
        <v>30</v>
      </c>
      <c r="AY235" s="2">
        <v>65</v>
      </c>
      <c r="AZ235" s="3">
        <v>0.007609008973939619</v>
      </c>
      <c r="BA235" s="3">
        <v>0.2474226296691184</v>
      </c>
      <c r="BB235" s="2">
        <v>0.7297067170629217</v>
      </c>
      <c r="BC235" s="2">
        <v>1.204139810837285</v>
      </c>
      <c r="BD235" s="2">
        <v>-1.311993904055774</v>
      </c>
      <c r="BE235" s="2">
        <v>28.45941343412584</v>
      </c>
      <c r="BF235" s="2">
        <v>1.261242320308295</v>
      </c>
      <c r="BG235" s="2">
        <v>59.46517873081454</v>
      </c>
      <c r="BH235" s="2">
        <v>35.89421663426994</v>
      </c>
      <c r="BI235" s="2">
        <v>8.648533585314608</v>
      </c>
      <c r="BJ235" s="2">
        <v>30</v>
      </c>
      <c r="BK235" s="2">
        <v>65</v>
      </c>
      <c r="BL235" s="3">
        <v>0.007609008973939619</v>
      </c>
      <c r="BM235" s="3">
        <v>0.2474226296691184</v>
      </c>
      <c r="BN235" s="2">
        <v>0.7297067170629217</v>
      </c>
      <c r="BO235" s="2">
        <v>1.204139810837285</v>
      </c>
      <c r="BP235" s="2">
        <v>-1.311993904055774</v>
      </c>
      <c r="BQ235" s="2">
        <v>28.45941343412584</v>
      </c>
      <c r="BR235" s="2">
        <v>1.261242320308295</v>
      </c>
      <c r="BS235" s="2">
        <v>59.46517873081454</v>
      </c>
    </row>
    <row r="236" spans="1:71">
      <c r="A236" s="1" t="s">
        <v>305</v>
      </c>
      <c r="B236" s="1" t="s">
        <v>670</v>
      </c>
      <c r="C236" s="2">
        <v>44.01710400594138</v>
      </c>
      <c r="D236" t="s">
        <v>801</v>
      </c>
      <c r="E236">
        <v>5</v>
      </c>
      <c r="F236" s="1" t="s">
        <v>805</v>
      </c>
      <c r="G236" s="1" t="s">
        <v>811</v>
      </c>
      <c r="H236" s="1" t="s">
        <v>808</v>
      </c>
      <c r="I236" s="1" t="s">
        <v>808</v>
      </c>
      <c r="J236" s="1" t="s">
        <v>811</v>
      </c>
      <c r="K236" s="1" t="s">
        <v>811</v>
      </c>
      <c r="L236" s="2">
        <v>28.29756438806242</v>
      </c>
      <c r="M236" s="2">
        <v>7.732555154731687</v>
      </c>
      <c r="N236" s="2">
        <v>30</v>
      </c>
      <c r="O236" s="2">
        <v>40</v>
      </c>
      <c r="P236" s="3">
        <v>0.1172715939426402</v>
      </c>
      <c r="Q236" s="3">
        <v>0.404194545629851</v>
      </c>
      <c r="R236" s="2">
        <v>0.4184449256805258</v>
      </c>
      <c r="S236" s="2">
        <v>0.1787646063400526</v>
      </c>
      <c r="T236" s="2">
        <v>-0.3857128414153931</v>
      </c>
      <c r="U236" s="2">
        <v>23.09302206189268</v>
      </c>
      <c r="V236" s="2">
        <v>1.22537294219097</v>
      </c>
      <c r="W236" s="2">
        <v>61.20585612564595</v>
      </c>
      <c r="X236" s="2">
        <v>44.61865182080113</v>
      </c>
      <c r="Y236" s="2">
        <v>43.89938289428321</v>
      </c>
      <c r="Z236" s="2">
        <v>40</v>
      </c>
      <c r="AA236" s="2">
        <v>40</v>
      </c>
      <c r="AB236" s="3">
        <v>0.1652520971105002</v>
      </c>
      <c r="AC236" s="3">
        <v>0.438365560194306</v>
      </c>
      <c r="AD236" s="2">
        <v>0.4633127631427737</v>
      </c>
      <c r="AE236" s="2">
        <v>-0.8787028319349097</v>
      </c>
      <c r="AF236" s="2">
        <v>0.826107554370233</v>
      </c>
      <c r="AG236" s="2">
        <v>41.55975315771329</v>
      </c>
      <c r="AH236" s="2">
        <v>1.073602426161671</v>
      </c>
      <c r="AI236" s="2">
        <v>69.85826239992679</v>
      </c>
      <c r="AJ236" s="2">
        <v>64.19347997751561</v>
      </c>
      <c r="AK236" s="2">
        <v>21.3453974682724</v>
      </c>
      <c r="AL236" s="2">
        <v>60</v>
      </c>
      <c r="AM236" s="2">
        <v>40</v>
      </c>
      <c r="AN236" s="3">
        <v>0.09579599275526239</v>
      </c>
      <c r="AO236" s="3">
        <v>0.4969011874426513</v>
      </c>
      <c r="AP236" s="2">
        <v>0.02802576354756803</v>
      </c>
      <c r="AQ236" s="2">
        <v>-0.1572004779830283</v>
      </c>
      <c r="AR236" s="2">
        <v>0.2217074426047802</v>
      </c>
      <c r="AS236" s="2">
        <v>40.53815898730896</v>
      </c>
      <c r="AT236" s="2">
        <v>1.583532197345525</v>
      </c>
      <c r="AU236" s="2">
        <v>47.36247240550112</v>
      </c>
      <c r="AV236" s="2">
        <v>39.37427963365789</v>
      </c>
      <c r="AW236" s="2">
        <v>15.89793947519323</v>
      </c>
      <c r="AX236" s="2">
        <v>45</v>
      </c>
      <c r="AY236" s="2">
        <v>40</v>
      </c>
      <c r="AZ236" s="3">
        <v>0.143811639764346</v>
      </c>
      <c r="BA236" s="3">
        <v>0.4843544087164662</v>
      </c>
      <c r="BB236" s="2">
        <v>0.02151695046998892</v>
      </c>
      <c r="BC236" s="2">
        <v>0.09783959338913807</v>
      </c>
      <c r="BD236" s="2">
        <v>-0.1587190042524237</v>
      </c>
      <c r="BE236" s="2">
        <v>32.35917579007729</v>
      </c>
      <c r="BF236" s="2">
        <v>1.216788705901828</v>
      </c>
      <c r="BG236" s="2">
        <v>61.63765297641669</v>
      </c>
      <c r="BH236" s="2">
        <v>39.37427963365789</v>
      </c>
      <c r="BI236" s="2">
        <v>15.89793947519323</v>
      </c>
      <c r="BJ236" s="2">
        <v>45</v>
      </c>
      <c r="BK236" s="2">
        <v>40</v>
      </c>
      <c r="BL236" s="3">
        <v>0.143811639764346</v>
      </c>
      <c r="BM236" s="3">
        <v>0.4843544087164662</v>
      </c>
      <c r="BN236" s="2">
        <v>0.02151695046998892</v>
      </c>
      <c r="BO236" s="2">
        <v>0.09783959338913807</v>
      </c>
      <c r="BP236" s="2">
        <v>-0.1587190042524237</v>
      </c>
      <c r="BQ236" s="2">
        <v>32.35917579007729</v>
      </c>
      <c r="BR236" s="2">
        <v>1.216788705901828</v>
      </c>
      <c r="BS236" s="2">
        <v>61.63765297641669</v>
      </c>
    </row>
    <row r="237" spans="1:71">
      <c r="A237" s="1" t="s">
        <v>306</v>
      </c>
      <c r="B237" s="1" t="s">
        <v>671</v>
      </c>
      <c r="C237" s="2">
        <v>44.00752900164737</v>
      </c>
      <c r="D237" t="s">
        <v>801</v>
      </c>
      <c r="E237">
        <v>5</v>
      </c>
      <c r="F237" s="1" t="s">
        <v>805</v>
      </c>
      <c r="G237" s="1" t="s">
        <v>811</v>
      </c>
      <c r="H237" s="1" t="s">
        <v>811</v>
      </c>
      <c r="I237" s="1" t="s">
        <v>811</v>
      </c>
      <c r="J237" s="1" t="s">
        <v>808</v>
      </c>
      <c r="K237" s="1" t="s">
        <v>807</v>
      </c>
      <c r="L237" s="2">
        <v>16.07179113201825</v>
      </c>
      <c r="M237" s="2">
        <v>7.678997195344836</v>
      </c>
      <c r="N237" s="2">
        <v>5</v>
      </c>
      <c r="O237" s="2">
        <v>40</v>
      </c>
      <c r="P237" s="3">
        <v>-0.3013716419957569</v>
      </c>
      <c r="Q237" s="3">
        <v>0.444651042502273</v>
      </c>
      <c r="R237" s="2">
        <v>0.5357994390689673</v>
      </c>
      <c r="S237" s="2">
        <v>1.180256666518512</v>
      </c>
      <c r="T237" s="2">
        <v>-1.45272138480389</v>
      </c>
      <c r="U237" s="2">
        <v>13.07159887813793</v>
      </c>
      <c r="V237" s="2">
        <v>1.229519914269868</v>
      </c>
      <c r="W237" s="2">
        <v>60.99941865889797</v>
      </c>
      <c r="X237" s="2">
        <v>14.72889802308033</v>
      </c>
      <c r="Y237" s="2">
        <v>9.576846554907529</v>
      </c>
      <c r="Z237" s="2">
        <v>5</v>
      </c>
      <c r="AA237" s="2">
        <v>40</v>
      </c>
      <c r="AB237" s="3">
        <v>-0.4468157259218628</v>
      </c>
      <c r="AC237" s="3">
        <v>0.3986523940101431</v>
      </c>
      <c r="AD237" s="2">
        <v>0.915369310981506</v>
      </c>
      <c r="AE237" s="2">
        <v>1.227493115892234</v>
      </c>
      <c r="AF237" s="2">
        <v>-2.336081879741279</v>
      </c>
      <c r="AG237" s="2">
        <v>13.83073862196301</v>
      </c>
      <c r="AH237" s="2">
        <v>1.064939366267182</v>
      </c>
      <c r="AI237" s="2">
        <v>70.4265448115506</v>
      </c>
      <c r="AJ237" s="2">
        <v>22.4021993892369</v>
      </c>
      <c r="AK237" s="2">
        <v>9.56963104488171</v>
      </c>
      <c r="AL237" s="2">
        <v>5</v>
      </c>
      <c r="AM237" s="2">
        <v>40</v>
      </c>
      <c r="AN237" s="3">
        <v>-0.367989918226328</v>
      </c>
      <c r="AO237" s="3">
        <v>0.4116063219123032</v>
      </c>
      <c r="AP237" s="2">
        <v>0.9139262089763419</v>
      </c>
      <c r="AQ237" s="2">
        <v>-0.1294526050192901</v>
      </c>
      <c r="AR237" s="2">
        <v>-1.454990811469508</v>
      </c>
      <c r="AS237" s="2">
        <v>13.82785241795268</v>
      </c>
      <c r="AT237" s="2">
        <v>1.620077992743989</v>
      </c>
      <c r="AU237" s="2">
        <v>46.2940675300265</v>
      </c>
      <c r="AV237" s="2">
        <v>64.31770451774649</v>
      </c>
      <c r="AW237" s="2">
        <v>54.30410512650293</v>
      </c>
      <c r="AX237" s="2">
        <v>45</v>
      </c>
      <c r="AY237" s="2">
        <v>40</v>
      </c>
      <c r="AZ237" s="3">
        <v>0.1196506437338447</v>
      </c>
      <c r="BA237" s="3">
        <v>0.4666153696878899</v>
      </c>
      <c r="BB237" s="2">
        <v>0.8101368375500977</v>
      </c>
      <c r="BC237" s="2">
        <v>-5.855628089877381</v>
      </c>
      <c r="BD237" s="2">
        <v>5.338274662104602</v>
      </c>
      <c r="BE237" s="2">
        <v>47.72164205060118</v>
      </c>
      <c r="BF237" s="2">
        <v>1.347768051433516</v>
      </c>
      <c r="BG237" s="2">
        <v>55.64755739700784</v>
      </c>
      <c r="BH237" s="2">
        <v>65.43716392566498</v>
      </c>
      <c r="BI237" s="2">
        <v>53.15699230238778</v>
      </c>
      <c r="BJ237" s="2">
        <v>80</v>
      </c>
      <c r="BK237" s="2">
        <v>40</v>
      </c>
      <c r="BL237" s="3">
        <v>0.3323313144261958</v>
      </c>
      <c r="BM237" s="3">
        <v>0.5030544527432347</v>
      </c>
      <c r="BN237" s="2">
        <v>0.7718997434129263</v>
      </c>
      <c r="BO237" s="2">
        <v>-4.398896905796725</v>
      </c>
      <c r="BP237" s="2">
        <v>7.190606022398192</v>
      </c>
      <c r="BQ237" s="2">
        <v>61.26279692095511</v>
      </c>
      <c r="BR237" s="2">
        <v>1.068138694517912</v>
      </c>
      <c r="BS237" s="2">
        <v>70.21560063775246</v>
      </c>
    </row>
    <row r="238" spans="1:71">
      <c r="A238" s="1" t="s">
        <v>307</v>
      </c>
      <c r="B238" s="1" t="s">
        <v>672</v>
      </c>
      <c r="C238" s="2">
        <v>43.89849554828322</v>
      </c>
      <c r="D238" t="s">
        <v>801</v>
      </c>
      <c r="E238">
        <v>5</v>
      </c>
      <c r="F238" s="1" t="s">
        <v>805</v>
      </c>
      <c r="G238" s="1" t="s">
        <v>811</v>
      </c>
      <c r="H238" s="1" t="s">
        <v>811</v>
      </c>
      <c r="I238" s="1" t="s">
        <v>811</v>
      </c>
      <c r="J238" s="1" t="s">
        <v>808</v>
      </c>
      <c r="K238" s="1" t="s">
        <v>808</v>
      </c>
      <c r="L238" s="2">
        <v>25.15792994561582</v>
      </c>
      <c r="M238" s="2">
        <v>10.68648782624735</v>
      </c>
      <c r="N238" s="2">
        <v>20</v>
      </c>
      <c r="O238" s="2">
        <v>40</v>
      </c>
      <c r="P238" s="3">
        <v>0.0613078853905018</v>
      </c>
      <c r="Q238" s="3">
        <v>0.5459482057343568</v>
      </c>
      <c r="R238" s="2">
        <v>0.1886542449234938</v>
      </c>
      <c r="S238" s="2">
        <v>0.1657344934076087</v>
      </c>
      <c r="T238" s="2">
        <v>-0.3679580621236179</v>
      </c>
      <c r="U238" s="2">
        <v>20.27459513049894</v>
      </c>
      <c r="V238" s="2">
        <v>1.240859794421784</v>
      </c>
      <c r="W238" s="2">
        <v>60.44196156339203</v>
      </c>
      <c r="X238" s="2">
        <v>15.11822030408172</v>
      </c>
      <c r="Y238" s="2">
        <v>9.718507932928413</v>
      </c>
      <c r="Z238" s="2">
        <v>5</v>
      </c>
      <c r="AA238" s="2">
        <v>40</v>
      </c>
      <c r="AB238" s="3">
        <v>-0.6151114142577913</v>
      </c>
      <c r="AC238" s="3">
        <v>0.5336805001249714</v>
      </c>
      <c r="AD238" s="2">
        <v>0.9437015865856824</v>
      </c>
      <c r="AE238" s="2">
        <v>2.111033384295511</v>
      </c>
      <c r="AF238" s="2">
        <v>-3.770908534349811</v>
      </c>
      <c r="AG238" s="2">
        <v>13.88740317317136</v>
      </c>
      <c r="AH238" s="2">
        <v>1.088628314132057</v>
      </c>
      <c r="AI238" s="2">
        <v>68.89403759426936</v>
      </c>
      <c r="AJ238" s="2">
        <v>21.523818560207</v>
      </c>
      <c r="AK238" s="2">
        <v>9.386170519936002</v>
      </c>
      <c r="AL238" s="2">
        <v>5</v>
      </c>
      <c r="AM238" s="2">
        <v>40</v>
      </c>
      <c r="AN238" s="3">
        <v>-0.3667116108627263</v>
      </c>
      <c r="AO238" s="3">
        <v>0.5602741826741123</v>
      </c>
      <c r="AP238" s="2">
        <v>0.8772341039872005</v>
      </c>
      <c r="AQ238" s="2">
        <v>-0.9260018105409675</v>
      </c>
      <c r="AR238" s="2">
        <v>-0.9628957553429698</v>
      </c>
      <c r="AS238" s="2">
        <v>13.7544682079744</v>
      </c>
      <c r="AT238" s="2">
        <v>1.564860104713331</v>
      </c>
      <c r="AU238" s="2">
        <v>47.92760693055011</v>
      </c>
      <c r="AV238" s="2">
        <v>63.10683643378302</v>
      </c>
      <c r="AW238" s="2">
        <v>55.33805883880524</v>
      </c>
      <c r="AX238" s="2">
        <v>40</v>
      </c>
      <c r="AY238" s="2">
        <v>40</v>
      </c>
      <c r="AZ238" s="3">
        <v>0.06381860857675563</v>
      </c>
      <c r="BA238" s="3">
        <v>0.5608649305439073</v>
      </c>
      <c r="BB238" s="2">
        <v>0.8446019612935078</v>
      </c>
      <c r="BC238" s="2">
        <v>-6.526744102155824</v>
      </c>
      <c r="BD238" s="2">
        <v>5.793983956853362</v>
      </c>
      <c r="BE238" s="2">
        <v>46.1352235355221</v>
      </c>
      <c r="BF238" s="2">
        <v>1.367866710024576</v>
      </c>
      <c r="BG238" s="2">
        <v>54.82990371090505</v>
      </c>
      <c r="BH238" s="2">
        <v>63.44498895874075</v>
      </c>
      <c r="BI238" s="2">
        <v>53.59142059400011</v>
      </c>
      <c r="BJ238" s="2">
        <v>75</v>
      </c>
      <c r="BK238" s="2">
        <v>40</v>
      </c>
      <c r="BL238" s="3">
        <v>0.2933406816753052</v>
      </c>
      <c r="BM238" s="3">
        <v>0.4958695797494506</v>
      </c>
      <c r="BN238" s="2">
        <v>0.7863806864666704</v>
      </c>
      <c r="BO238" s="2">
        <v>-5.373534387896345</v>
      </c>
      <c r="BP238" s="2">
        <v>8.389237184195832</v>
      </c>
      <c r="BQ238" s="2">
        <v>59.43656823760004</v>
      </c>
      <c r="BR238" s="2">
        <v>1.067440312252163</v>
      </c>
      <c r="BS238" s="2">
        <v>70.26153981552335</v>
      </c>
    </row>
    <row r="239" spans="1:71">
      <c r="A239" s="1" t="s">
        <v>308</v>
      </c>
      <c r="B239" s="1" t="s">
        <v>673</v>
      </c>
      <c r="C239" s="2">
        <v>43.83441562266349</v>
      </c>
      <c r="D239" t="s">
        <v>801</v>
      </c>
      <c r="E239">
        <v>5</v>
      </c>
      <c r="F239" s="1" t="s">
        <v>805</v>
      </c>
      <c r="G239" s="1" t="s">
        <v>809</v>
      </c>
      <c r="H239" s="1" t="s">
        <v>811</v>
      </c>
      <c r="I239" s="1" t="s">
        <v>808</v>
      </c>
      <c r="J239" s="1" t="s">
        <v>808</v>
      </c>
      <c r="K239" s="1" t="s">
        <v>808</v>
      </c>
      <c r="L239" s="2">
        <v>75.08457048297464</v>
      </c>
      <c r="M239" s="2">
        <v>78.55345638731512</v>
      </c>
      <c r="N239" s="2">
        <v>60</v>
      </c>
      <c r="O239" s="2">
        <v>40</v>
      </c>
      <c r="P239" s="3">
        <v>0.2623147278144542</v>
      </c>
      <c r="Q239" s="3">
        <v>0.2391583946990028</v>
      </c>
      <c r="R239" s="2">
        <v>0.7727283126414288</v>
      </c>
      <c r="S239" s="2">
        <v>0.01422929586171386</v>
      </c>
      <c r="T239" s="2">
        <v>0.2321460229917816</v>
      </c>
      <c r="U239" s="2">
        <v>63.42138255492605</v>
      </c>
      <c r="V239" s="2">
        <v>1.183899931824218</v>
      </c>
      <c r="W239" s="2">
        <v>63.34994874476921</v>
      </c>
      <c r="X239" s="2">
        <v>23.59295210751948</v>
      </c>
      <c r="Y239" s="2">
        <v>8.393766733605094</v>
      </c>
      <c r="Z239" s="2">
        <v>30</v>
      </c>
      <c r="AA239" s="2">
        <v>40</v>
      </c>
      <c r="AB239" s="3">
        <v>0.08587671817687137</v>
      </c>
      <c r="AC239" s="3">
        <v>0.2121376544205864</v>
      </c>
      <c r="AD239" s="2">
        <v>0.6787533467210188</v>
      </c>
      <c r="AE239" s="2">
        <v>0.6455749964049095</v>
      </c>
      <c r="AF239" s="2">
        <v>-0.5496569721434102</v>
      </c>
      <c r="AG239" s="2">
        <v>23.35750669344204</v>
      </c>
      <c r="AH239" s="2">
        <v>1.01008007477714</v>
      </c>
      <c r="AI239" s="2">
        <v>74.25153893521531</v>
      </c>
      <c r="AJ239" s="2">
        <v>45.32854142873077</v>
      </c>
      <c r="AK239" s="2">
        <v>7.194089731802955</v>
      </c>
      <c r="AL239" s="2">
        <v>30</v>
      </c>
      <c r="AM239" s="2">
        <v>55</v>
      </c>
      <c r="AN239" s="3">
        <v>-0.02466908752260181</v>
      </c>
      <c r="AO239" s="3">
        <v>0.2310989256270874</v>
      </c>
      <c r="AP239" s="2">
        <v>0.4388179463605911</v>
      </c>
      <c r="AQ239" s="2">
        <v>0.6348236940208906</v>
      </c>
      <c r="AR239" s="2">
        <v>-0.6366340608456823</v>
      </c>
      <c r="AS239" s="2">
        <v>25.87763589272118</v>
      </c>
      <c r="AT239" s="2">
        <v>1.751649247120008</v>
      </c>
      <c r="AU239" s="2">
        <v>42.81679116028052</v>
      </c>
      <c r="AV239" s="2">
        <v>41.16153120539957</v>
      </c>
      <c r="AW239" s="2">
        <v>14.91884314516151</v>
      </c>
      <c r="AX239" s="2">
        <v>40</v>
      </c>
      <c r="AY239" s="2">
        <v>50</v>
      </c>
      <c r="AZ239" s="3">
        <v>0.05973700309026774</v>
      </c>
      <c r="BA239" s="3">
        <v>0.300306703156866</v>
      </c>
      <c r="BB239" s="2">
        <v>0.241451823157911</v>
      </c>
      <c r="BC239" s="2">
        <v>0.03238152073857176</v>
      </c>
      <c r="BD239" s="2">
        <v>-0.2889902493522435</v>
      </c>
      <c r="BE239" s="2">
        <v>31.9675372580646</v>
      </c>
      <c r="BF239" s="2">
        <v>1.287604073880153</v>
      </c>
      <c r="BG239" s="2">
        <v>58.24771878360863</v>
      </c>
      <c r="BH239" s="2">
        <v>44.76974890380683</v>
      </c>
      <c r="BI239" s="2">
        <v>45.33032074889201</v>
      </c>
      <c r="BJ239" s="2">
        <v>45</v>
      </c>
      <c r="BK239" s="2">
        <v>40</v>
      </c>
      <c r="BL239" s="3">
        <v>0.09436996229959388</v>
      </c>
      <c r="BM239" s="3">
        <v>0.3071248188218926</v>
      </c>
      <c r="BN239" s="2">
        <v>0.5110106916297334</v>
      </c>
      <c r="BO239" s="2">
        <v>-1.264867539469366</v>
      </c>
      <c r="BP239" s="2">
        <v>1.618959702199266</v>
      </c>
      <c r="BQ239" s="2">
        <v>44.1321282995568</v>
      </c>
      <c r="BR239" s="2">
        <v>1.014447991266635</v>
      </c>
      <c r="BS239" s="2">
        <v>73.93183351504825</v>
      </c>
    </row>
    <row r="240" spans="1:71">
      <c r="A240" s="1" t="s">
        <v>309</v>
      </c>
      <c r="B240" s="1" t="s">
        <v>674</v>
      </c>
      <c r="C240" s="2">
        <v>43.74180101259257</v>
      </c>
      <c r="D240" t="s">
        <v>801</v>
      </c>
      <c r="E240">
        <v>5</v>
      </c>
      <c r="F240" s="1" t="s">
        <v>805</v>
      </c>
      <c r="G240" s="1" t="s">
        <v>811</v>
      </c>
      <c r="H240" s="1" t="s">
        <v>811</v>
      </c>
      <c r="I240" s="1" t="s">
        <v>811</v>
      </c>
      <c r="J240" s="1" t="s">
        <v>807</v>
      </c>
      <c r="K240" s="1" t="s">
        <v>808</v>
      </c>
      <c r="L240" s="2">
        <v>15.83523926867701</v>
      </c>
      <c r="M240" s="2">
        <v>7.039629583033356</v>
      </c>
      <c r="N240" s="2">
        <v>5</v>
      </c>
      <c r="O240" s="2">
        <v>40</v>
      </c>
      <c r="P240" s="3">
        <v>-0.06172993268620442</v>
      </c>
      <c r="Q240" s="3">
        <v>0.4994317021220435</v>
      </c>
      <c r="R240" s="2">
        <v>0.2409308884870551</v>
      </c>
      <c r="S240" s="2">
        <v>0.2782616757268386</v>
      </c>
      <c r="T240" s="2">
        <v>-0.4640327436805399</v>
      </c>
      <c r="U240" s="2">
        <v>12.81585183321334</v>
      </c>
      <c r="V240" s="2">
        <v>1.235597873224367</v>
      </c>
      <c r="W240" s="2">
        <v>60.69935990119748</v>
      </c>
      <c r="X240" s="2">
        <v>14.70921653874529</v>
      </c>
      <c r="Y240" s="2">
        <v>9.235189649156645</v>
      </c>
      <c r="Z240" s="2">
        <v>5</v>
      </c>
      <c r="AA240" s="2">
        <v>40</v>
      </c>
      <c r="AB240" s="3">
        <v>-0.4114146145910319</v>
      </c>
      <c r="AC240" s="3">
        <v>0.4434325110134227</v>
      </c>
      <c r="AD240" s="2">
        <v>0.8470379298313289</v>
      </c>
      <c r="AE240" s="2">
        <v>1.272420478397421</v>
      </c>
      <c r="AF240" s="2">
        <v>-2.020522451104673</v>
      </c>
      <c r="AG240" s="2">
        <v>13.69407585966266</v>
      </c>
      <c r="AH240" s="2">
        <v>1.074129914970957</v>
      </c>
      <c r="AI240" s="2">
        <v>69.82395607334695</v>
      </c>
      <c r="AJ240" s="2">
        <v>21.91005861066741</v>
      </c>
      <c r="AK240" s="2">
        <v>9.402693342872062</v>
      </c>
      <c r="AL240" s="2">
        <v>5</v>
      </c>
      <c r="AM240" s="2">
        <v>40</v>
      </c>
      <c r="AN240" s="3">
        <v>-0.2318375904566812</v>
      </c>
      <c r="AO240" s="3">
        <v>0.4751697090415061</v>
      </c>
      <c r="AP240" s="2">
        <v>0.8805386685744124</v>
      </c>
      <c r="AQ240" s="2">
        <v>0.363015551894307</v>
      </c>
      <c r="AR240" s="2">
        <v>-1.486935404203221</v>
      </c>
      <c r="AS240" s="2">
        <v>13.76107733714882</v>
      </c>
      <c r="AT240" s="2">
        <v>1.592176111932744</v>
      </c>
      <c r="AU240" s="2">
        <v>47.10534182613595</v>
      </c>
      <c r="AV240" s="2">
        <v>74.49249296345887</v>
      </c>
      <c r="AW240" s="2">
        <v>52.08254378289234</v>
      </c>
      <c r="AX240" s="2">
        <v>65</v>
      </c>
      <c r="AY240" s="2">
        <v>40</v>
      </c>
      <c r="AZ240" s="3">
        <v>0.195195163840388</v>
      </c>
      <c r="BA240" s="3">
        <v>0.5149826074387684</v>
      </c>
      <c r="BB240" s="2">
        <v>0.736084792763078</v>
      </c>
      <c r="BC240" s="2">
        <v>-5.012133703216233</v>
      </c>
      <c r="BD240" s="2">
        <v>4.943089590942781</v>
      </c>
      <c r="BE240" s="2">
        <v>54.83301751315694</v>
      </c>
      <c r="BF240" s="2">
        <v>1.358533532202285</v>
      </c>
      <c r="BG240" s="2">
        <v>55.20658726650592</v>
      </c>
      <c r="BH240" s="2">
        <v>56.48919880638295</v>
      </c>
      <c r="BI240" s="2">
        <v>47.74058115564571</v>
      </c>
      <c r="BJ240" s="2">
        <v>65</v>
      </c>
      <c r="BK240" s="2">
        <v>40</v>
      </c>
      <c r="BL240" s="3">
        <v>0.2085825659594786</v>
      </c>
      <c r="BM240" s="3">
        <v>0.4806095748913695</v>
      </c>
      <c r="BN240" s="2">
        <v>0.5913527051881902</v>
      </c>
      <c r="BO240" s="2">
        <v>-0.6904353272432675</v>
      </c>
      <c r="BP240" s="2">
        <v>2.659534252051236</v>
      </c>
      <c r="BQ240" s="2">
        <v>53.09623246225829</v>
      </c>
      <c r="BR240" s="2">
        <v>1.063902205237188</v>
      </c>
      <c r="BS240" s="2">
        <v>70.49520118560089</v>
      </c>
    </row>
    <row r="241" spans="1:71">
      <c r="A241" s="1" t="s">
        <v>310</v>
      </c>
      <c r="B241" s="1" t="s">
        <v>675</v>
      </c>
      <c r="C241" s="2">
        <v>43.64721015569806</v>
      </c>
      <c r="D241" t="s">
        <v>801</v>
      </c>
      <c r="E241">
        <v>5</v>
      </c>
      <c r="F241" s="1" t="s">
        <v>805</v>
      </c>
      <c r="G241" s="1" t="s">
        <v>807</v>
      </c>
      <c r="H241" s="1" t="s">
        <v>811</v>
      </c>
      <c r="I241" s="1" t="s">
        <v>811</v>
      </c>
      <c r="J241" s="1" t="s">
        <v>808</v>
      </c>
      <c r="K241" s="1" t="s">
        <v>808</v>
      </c>
      <c r="L241" s="2">
        <v>70.33887452365155</v>
      </c>
      <c r="M241" s="2">
        <v>47.71782962609868</v>
      </c>
      <c r="N241" s="2">
        <v>75</v>
      </c>
      <c r="O241" s="2">
        <v>40</v>
      </c>
      <c r="P241" s="3">
        <v>0.4159427922143213</v>
      </c>
      <c r="Q241" s="3">
        <v>0.4667122016326032</v>
      </c>
      <c r="R241" s="2">
        <v>0.5905943208699562</v>
      </c>
      <c r="S241" s="2">
        <v>-0.5040371043631954</v>
      </c>
      <c r="T241" s="2">
        <v>0.806684310902364</v>
      </c>
      <c r="U241" s="2">
        <v>57.08713185043948</v>
      </c>
      <c r="V241" s="2">
        <v>1.232131870067143</v>
      </c>
      <c r="W241" s="2">
        <v>60.87010799900257</v>
      </c>
      <c r="X241" s="2">
        <v>14.68286328840375</v>
      </c>
      <c r="Y241" s="2">
        <v>9.356488229298904</v>
      </c>
      <c r="Z241" s="2">
        <v>5</v>
      </c>
      <c r="AA241" s="2">
        <v>40</v>
      </c>
      <c r="AB241" s="3">
        <v>-0.2586547002060048</v>
      </c>
      <c r="AC241" s="3">
        <v>0.4145931198866628</v>
      </c>
      <c r="AD241" s="2">
        <v>0.871297645859781</v>
      </c>
      <c r="AE241" s="2">
        <v>2.265686234384695</v>
      </c>
      <c r="AF241" s="2">
        <v>-2.901470483127963</v>
      </c>
      <c r="AG241" s="2">
        <v>13.74259529171956</v>
      </c>
      <c r="AH241" s="2">
        <v>1.068419972845357</v>
      </c>
      <c r="AI241" s="2">
        <v>70.19711527880196</v>
      </c>
      <c r="AJ241" s="2">
        <v>24.75547472442026</v>
      </c>
      <c r="AK241" s="2">
        <v>8.359664426688033</v>
      </c>
      <c r="AL241" s="2">
        <v>10</v>
      </c>
      <c r="AM241" s="2">
        <v>40</v>
      </c>
      <c r="AN241" s="3">
        <v>-0.1173263552768077</v>
      </c>
      <c r="AO241" s="3">
        <v>0.425078620013442</v>
      </c>
      <c r="AP241" s="2">
        <v>0.6719328853376065</v>
      </c>
      <c r="AQ241" s="2">
        <v>0.2043048527657949</v>
      </c>
      <c r="AR241" s="2">
        <v>-1.115998867967826</v>
      </c>
      <c r="AS241" s="2">
        <v>15.34386577067521</v>
      </c>
      <c r="AT241" s="2">
        <v>1.613379254902781</v>
      </c>
      <c r="AU241" s="2">
        <v>46.48628013040823</v>
      </c>
      <c r="AV241" s="2">
        <v>53.98126636537245</v>
      </c>
      <c r="AW241" s="2">
        <v>40.64656518528911</v>
      </c>
      <c r="AX241" s="2">
        <v>40</v>
      </c>
      <c r="AY241" s="2">
        <v>40</v>
      </c>
      <c r="AZ241" s="3">
        <v>0.04441523185799007</v>
      </c>
      <c r="BA241" s="3">
        <v>0.4397705509774447</v>
      </c>
      <c r="BB241" s="2">
        <v>0.3548855061763033</v>
      </c>
      <c r="BC241" s="2">
        <v>-2.064663183225097</v>
      </c>
      <c r="BD241" s="2">
        <v>1.866386340293313</v>
      </c>
      <c r="BE241" s="2">
        <v>40.25862607411564</v>
      </c>
      <c r="BF241" s="2">
        <v>1.340862111538372</v>
      </c>
      <c r="BG241" s="2">
        <v>55.93416306912607</v>
      </c>
      <c r="BH241" s="2">
        <v>53.21493891281726</v>
      </c>
      <c r="BI241" s="2">
        <v>40.13767790433369</v>
      </c>
      <c r="BJ241" s="2">
        <v>65</v>
      </c>
      <c r="BK241" s="2">
        <v>40</v>
      </c>
      <c r="BL241" s="3">
        <v>0.1869871654408383</v>
      </c>
      <c r="BM241" s="3">
        <v>0.4767034948466103</v>
      </c>
      <c r="BN241" s="2">
        <v>0.337922596811123</v>
      </c>
      <c r="BO241" s="2">
        <v>-1.366121903111804</v>
      </c>
      <c r="BP241" s="2">
        <v>1.83338476672378</v>
      </c>
      <c r="BQ241" s="2">
        <v>50.05507116173348</v>
      </c>
      <c r="BR241" s="2">
        <v>1.063127824568941</v>
      </c>
      <c r="BS241" s="2">
        <v>70.54654978145238</v>
      </c>
    </row>
    <row r="242" spans="1:71">
      <c r="A242" s="1" t="s">
        <v>311</v>
      </c>
      <c r="B242" s="1" t="s">
        <v>676</v>
      </c>
      <c r="C242" s="2">
        <v>43.58364699220999</v>
      </c>
      <c r="D242" t="s">
        <v>801</v>
      </c>
      <c r="E242">
        <v>5</v>
      </c>
      <c r="F242" s="1" t="s">
        <v>805</v>
      </c>
      <c r="G242" s="1" t="s">
        <v>811</v>
      </c>
      <c r="H242" s="1" t="s">
        <v>811</v>
      </c>
      <c r="I242" s="1" t="s">
        <v>808</v>
      </c>
      <c r="J242" s="1" t="s">
        <v>808</v>
      </c>
      <c r="K242" s="1" t="s">
        <v>808</v>
      </c>
      <c r="L242" s="2">
        <v>23.12359304846359</v>
      </c>
      <c r="M242" s="2">
        <v>21.68405020977459</v>
      </c>
      <c r="N242" s="2">
        <v>5</v>
      </c>
      <c r="O242" s="2">
        <v>40</v>
      </c>
      <c r="P242" s="3">
        <v>-0.1054624226170354</v>
      </c>
      <c r="Q242" s="3">
        <v>0.516359157078825</v>
      </c>
      <c r="R242" s="2">
        <v>0.2584058515426711</v>
      </c>
      <c r="S242" s="2">
        <v>-0.007347796718923407</v>
      </c>
      <c r="T242" s="2">
        <v>-0.249115879526945</v>
      </c>
      <c r="U242" s="2">
        <v>18.67362008390984</v>
      </c>
      <c r="V242" s="2">
        <v>1.238302640010765</v>
      </c>
      <c r="W242" s="2">
        <v>60.56677711625328</v>
      </c>
      <c r="X242" s="2">
        <v>14.80064984500717</v>
      </c>
      <c r="Y242" s="2">
        <v>9.402400985509523</v>
      </c>
      <c r="Z242" s="2">
        <v>5</v>
      </c>
      <c r="AA242" s="2">
        <v>40</v>
      </c>
      <c r="AB242" s="3">
        <v>-0.3669849831025597</v>
      </c>
      <c r="AC242" s="3">
        <v>0.4489027513613496</v>
      </c>
      <c r="AD242" s="2">
        <v>0.8804801971019047</v>
      </c>
      <c r="AE242" s="2">
        <v>0.6334393035209737</v>
      </c>
      <c r="AF242" s="2">
        <v>-1.597513565431675</v>
      </c>
      <c r="AG242" s="2">
        <v>13.76096039420381</v>
      </c>
      <c r="AH242" s="2">
        <v>1.075553553023907</v>
      </c>
      <c r="AI242" s="2">
        <v>69.73153478888923</v>
      </c>
      <c r="AJ242" s="2">
        <v>42.87982063829464</v>
      </c>
      <c r="AK242" s="2">
        <v>42.27804085757779</v>
      </c>
      <c r="AL242" s="2">
        <v>5</v>
      </c>
      <c r="AM242" s="2">
        <v>40</v>
      </c>
      <c r="AN242" s="3">
        <v>-0.1881681188780266</v>
      </c>
      <c r="AO242" s="3">
        <v>0.4693975286083733</v>
      </c>
      <c r="AP242" s="2">
        <v>0.7830126317114541</v>
      </c>
      <c r="AQ242" s="2">
        <v>-1.227390032239227</v>
      </c>
      <c r="AR242" s="2">
        <v>0.3986311917256593</v>
      </c>
      <c r="AS242" s="2">
        <v>26.91121634303112</v>
      </c>
      <c r="AT242" s="2">
        <v>1.593380993698515</v>
      </c>
      <c r="AU242" s="2">
        <v>47.06972174050597</v>
      </c>
      <c r="AV242" s="2">
        <v>49.97207910606065</v>
      </c>
      <c r="AW242" s="2">
        <v>53.19992210586059</v>
      </c>
      <c r="AX242" s="2">
        <v>20</v>
      </c>
      <c r="AY242" s="2">
        <v>40</v>
      </c>
      <c r="AZ242" s="3">
        <v>-0.01788578018482686</v>
      </c>
      <c r="BA242" s="3">
        <v>0.4350558883149215</v>
      </c>
      <c r="BB242" s="2">
        <v>0.7733307368620197</v>
      </c>
      <c r="BC242" s="2">
        <v>-2.725143829523966</v>
      </c>
      <c r="BD242" s="2">
        <v>2.197812715602764</v>
      </c>
      <c r="BE242" s="2">
        <v>37.27996884234424</v>
      </c>
      <c r="BF242" s="2">
        <v>1.340453886037055</v>
      </c>
      <c r="BG242" s="2">
        <v>55.95119741249103</v>
      </c>
      <c r="BH242" s="2">
        <v>59.94068768812819</v>
      </c>
      <c r="BI242" s="2">
        <v>57.23898921813307</v>
      </c>
      <c r="BJ242" s="2">
        <v>65</v>
      </c>
      <c r="BK242" s="2">
        <v>40</v>
      </c>
      <c r="BL242" s="3">
        <v>0.2110584004099932</v>
      </c>
      <c r="BM242" s="3">
        <v>0.4297427771374923</v>
      </c>
      <c r="BN242" s="2">
        <v>0.9079663072711024</v>
      </c>
      <c r="BO242" s="2">
        <v>-4.456046976033822</v>
      </c>
      <c r="BP242" s="2">
        <v>5.996078629460758</v>
      </c>
      <c r="BQ242" s="2">
        <v>56.89559568725323</v>
      </c>
      <c r="BR242" s="2">
        <v>1.053520698115429</v>
      </c>
      <c r="BS242" s="2">
        <v>71.18986853714634</v>
      </c>
    </row>
    <row r="243" spans="1:71">
      <c r="A243" s="1" t="s">
        <v>312</v>
      </c>
      <c r="B243" s="1" t="s">
        <v>677</v>
      </c>
      <c r="C243" s="2">
        <v>43.48117154349796</v>
      </c>
      <c r="D243" t="s">
        <v>801</v>
      </c>
      <c r="E243">
        <v>5</v>
      </c>
      <c r="F243" s="1" t="s">
        <v>805</v>
      </c>
      <c r="G243" s="1" t="s">
        <v>808</v>
      </c>
      <c r="H243" s="1" t="s">
        <v>808</v>
      </c>
      <c r="I243" s="1" t="s">
        <v>808</v>
      </c>
      <c r="J243" s="1" t="s">
        <v>811</v>
      </c>
      <c r="K243" s="1" t="s">
        <v>808</v>
      </c>
      <c r="L243" s="2">
        <v>50.88005635454993</v>
      </c>
      <c r="M243" s="2">
        <v>7.423850778850571</v>
      </c>
      <c r="N243" s="2">
        <v>75</v>
      </c>
      <c r="O243" s="2">
        <v>40</v>
      </c>
      <c r="P243" s="3">
        <v>0.411564933988025</v>
      </c>
      <c r="Q243" s="3">
        <v>0.5717343434912041</v>
      </c>
      <c r="R243" s="2">
        <v>0.4847701557701144</v>
      </c>
      <c r="S243" s="2">
        <v>1.166173941232639</v>
      </c>
      <c r="T243" s="2">
        <v>-0.8488771787749262</v>
      </c>
      <c r="U243" s="2">
        <v>40.96954031154023</v>
      </c>
      <c r="V243" s="2">
        <v>1.241899615364201</v>
      </c>
      <c r="W243" s="2">
        <v>60.39135456049354</v>
      </c>
      <c r="X243" s="2">
        <v>44.35406467121032</v>
      </c>
      <c r="Y243" s="2">
        <v>6.363341134337153</v>
      </c>
      <c r="Z243" s="2">
        <v>75</v>
      </c>
      <c r="AA243" s="2">
        <v>40</v>
      </c>
      <c r="AB243" s="3">
        <v>0.3737670024117469</v>
      </c>
      <c r="AC243" s="3">
        <v>0.5801623104694608</v>
      </c>
      <c r="AD243" s="2">
        <v>0.2726682268674306</v>
      </c>
      <c r="AE243" s="2">
        <v>1.010587688531033</v>
      </c>
      <c r="AF243" s="2">
        <v>-1.390537011821402</v>
      </c>
      <c r="AG243" s="2">
        <v>40.54533645373486</v>
      </c>
      <c r="AH243" s="2">
        <v>1.093937516632067</v>
      </c>
      <c r="AI243" s="2">
        <v>68.55967444183139</v>
      </c>
      <c r="AJ243" s="2">
        <v>55.44089992991725</v>
      </c>
      <c r="AK243" s="2">
        <v>22.60124953241277</v>
      </c>
      <c r="AL243" s="2">
        <v>45</v>
      </c>
      <c r="AM243" s="2">
        <v>40</v>
      </c>
      <c r="AN243" s="3">
        <v>0.05046888046063523</v>
      </c>
      <c r="AO243" s="3">
        <v>0.5036594104458011</v>
      </c>
      <c r="AP243" s="2">
        <v>0.009663128449260983</v>
      </c>
      <c r="AQ243" s="2">
        <v>-0.3153871028664634</v>
      </c>
      <c r="AR243" s="2">
        <v>0.334542793706943</v>
      </c>
      <c r="AS243" s="2">
        <v>35.04049981296511</v>
      </c>
      <c r="AT243" s="2">
        <v>1.582194895216761</v>
      </c>
      <c r="AU243" s="2">
        <v>47.40250409525244</v>
      </c>
      <c r="AV243" s="2">
        <v>20.56854535829494</v>
      </c>
      <c r="AW243" s="2">
        <v>8.265227753646924</v>
      </c>
      <c r="AX243" s="2">
        <v>10</v>
      </c>
      <c r="AY243" s="2">
        <v>40</v>
      </c>
      <c r="AZ243" s="3">
        <v>-0.08338904187979387</v>
      </c>
      <c r="BA243" s="3">
        <v>0.4508925736367464</v>
      </c>
      <c r="BB243" s="2">
        <v>0.6530455507293849</v>
      </c>
      <c r="BC243" s="2">
        <v>1.78137848382713</v>
      </c>
      <c r="BD243" s="2">
        <v>-2.639869914957671</v>
      </c>
      <c r="BE243" s="2">
        <v>15.30609110145877</v>
      </c>
      <c r="BF243" s="2">
        <v>1.343814382258225</v>
      </c>
      <c r="BG243" s="2">
        <v>55.81127943724308</v>
      </c>
      <c r="BH243" s="2">
        <v>51.69913293934743</v>
      </c>
      <c r="BI243" s="2">
        <v>40.78206420256738</v>
      </c>
      <c r="BJ243" s="2">
        <v>60</v>
      </c>
      <c r="BK243" s="2">
        <v>40</v>
      </c>
      <c r="BL243" s="3">
        <v>0.1425209577405192</v>
      </c>
      <c r="BM243" s="3">
        <v>0.5140550646557578</v>
      </c>
      <c r="BN243" s="2">
        <v>0.3594021400855791</v>
      </c>
      <c r="BO243" s="2">
        <v>-2.998459000563019</v>
      </c>
      <c r="BP243" s="2">
        <v>2.423054049950468</v>
      </c>
      <c r="BQ243" s="2">
        <v>48.31282568102695</v>
      </c>
      <c r="BR243" s="2">
        <v>1.070091268945387</v>
      </c>
      <c r="BS243" s="2">
        <v>70.08747961649583</v>
      </c>
    </row>
    <row r="244" spans="1:71">
      <c r="A244" s="1" t="s">
        <v>313</v>
      </c>
      <c r="B244" s="1" t="s">
        <v>678</v>
      </c>
      <c r="C244" s="2">
        <v>43.3700801962954</v>
      </c>
      <c r="D244" t="s">
        <v>801</v>
      </c>
      <c r="E244">
        <v>5</v>
      </c>
      <c r="F244" s="1" t="s">
        <v>805</v>
      </c>
      <c r="G244" s="1" t="s">
        <v>811</v>
      </c>
      <c r="H244" s="1" t="s">
        <v>808</v>
      </c>
      <c r="I244" s="1" t="s">
        <v>808</v>
      </c>
      <c r="J244" s="1" t="s">
        <v>811</v>
      </c>
      <c r="K244" s="1" t="s">
        <v>808</v>
      </c>
      <c r="L244" s="2">
        <v>17.68306989386115</v>
      </c>
      <c r="M244" s="2">
        <v>6.188200827942306</v>
      </c>
      <c r="N244" s="2">
        <v>10</v>
      </c>
      <c r="O244" s="2">
        <v>40</v>
      </c>
      <c r="P244" s="3">
        <v>-0.01848338037004214</v>
      </c>
      <c r="Q244" s="3">
        <v>0.3885182999723459</v>
      </c>
      <c r="R244" s="2">
        <v>0.2376401655884612</v>
      </c>
      <c r="S244" s="2">
        <v>0.4875246255190477</v>
      </c>
      <c r="T244" s="2">
        <v>-0.5954148593008983</v>
      </c>
      <c r="U244" s="2">
        <v>14.47528033117692</v>
      </c>
      <c r="V244" s="2">
        <v>1.221604659066621</v>
      </c>
      <c r="W244" s="2">
        <v>61.39465779158412</v>
      </c>
      <c r="X244" s="2">
        <v>50.60389701841871</v>
      </c>
      <c r="Y244" s="2">
        <v>37.32219992587845</v>
      </c>
      <c r="Z244" s="2">
        <v>60</v>
      </c>
      <c r="AA244" s="2">
        <v>40</v>
      </c>
      <c r="AB244" s="3">
        <v>0.2554041996093236</v>
      </c>
      <c r="AC244" s="3">
        <v>0.4669974644877405</v>
      </c>
      <c r="AD244" s="2">
        <v>0.2440733308626151</v>
      </c>
      <c r="AE244" s="2">
        <v>-0.8945887253307255</v>
      </c>
      <c r="AF244" s="2">
        <v>0.7376079397791511</v>
      </c>
      <c r="AG244" s="2">
        <v>46.92887997035138</v>
      </c>
      <c r="AH244" s="2">
        <v>1.078310350692135</v>
      </c>
      <c r="AI244" s="2">
        <v>69.55325983086387</v>
      </c>
      <c r="AJ244" s="2">
        <v>52.34597734061635</v>
      </c>
      <c r="AK244" s="2">
        <v>31.16971183144121</v>
      </c>
      <c r="AL244" s="2">
        <v>30</v>
      </c>
      <c r="AM244" s="2">
        <v>40</v>
      </c>
      <c r="AN244" s="3">
        <v>-0.03399578117797653</v>
      </c>
      <c r="AO244" s="3">
        <v>0.4274726644294558</v>
      </c>
      <c r="AP244" s="2">
        <v>0.08680789353806528</v>
      </c>
      <c r="AQ244" s="2">
        <v>-0.505357627422086</v>
      </c>
      <c r="AR244" s="2">
        <v>0.6498419660631071</v>
      </c>
      <c r="AS244" s="2">
        <v>32.46788473257648</v>
      </c>
      <c r="AT244" s="2">
        <v>1.612238609683596</v>
      </c>
      <c r="AU244" s="2">
        <v>46.51916878154832</v>
      </c>
      <c r="AV244" s="2">
        <v>35.06677211286588</v>
      </c>
      <c r="AW244" s="2">
        <v>15.56175415941819</v>
      </c>
      <c r="AX244" s="2">
        <v>30</v>
      </c>
      <c r="AY244" s="2">
        <v>40</v>
      </c>
      <c r="AZ244" s="3">
        <v>0.03165198480217907</v>
      </c>
      <c r="BA244" s="3">
        <v>0.4265320721338265</v>
      </c>
      <c r="BB244" s="2">
        <v>0.07834070734106069</v>
      </c>
      <c r="BC244" s="2">
        <v>0.04240134925741485</v>
      </c>
      <c r="BD244" s="2">
        <v>-0.2297417388309667</v>
      </c>
      <c r="BE244" s="2">
        <v>26.22470166376728</v>
      </c>
      <c r="BF244" s="2">
        <v>1.337165721176345</v>
      </c>
      <c r="BG244" s="2">
        <v>56.08878451806274</v>
      </c>
      <c r="BH244" s="2">
        <v>49.25100052602249</v>
      </c>
      <c r="BI244" s="2">
        <v>36.33062590214386</v>
      </c>
      <c r="BJ244" s="2">
        <v>60</v>
      </c>
      <c r="BK244" s="2">
        <v>40</v>
      </c>
      <c r="BL244" s="3">
        <v>0.154155074357849</v>
      </c>
      <c r="BM244" s="3">
        <v>0.4541809585522616</v>
      </c>
      <c r="BN244" s="2">
        <v>0.2266755575410825</v>
      </c>
      <c r="BO244" s="2">
        <v>-1.087192996437962</v>
      </c>
      <c r="BP244" s="2">
        <v>1.367449719252916</v>
      </c>
      <c r="BQ244" s="2">
        <v>46.53225036085755</v>
      </c>
      <c r="BR244" s="2">
        <v>1.058427222927777</v>
      </c>
      <c r="BS244" s="2">
        <v>70.85985543015244</v>
      </c>
    </row>
    <row r="245" spans="1:71">
      <c r="A245" s="1" t="s">
        <v>314</v>
      </c>
      <c r="B245" s="1" t="s">
        <v>679</v>
      </c>
      <c r="C245" s="2">
        <v>43.22411170588991</v>
      </c>
      <c r="D245" t="s">
        <v>801</v>
      </c>
      <c r="E245">
        <v>5</v>
      </c>
      <c r="F245" s="1" t="s">
        <v>805</v>
      </c>
      <c r="G245" s="1" t="s">
        <v>811</v>
      </c>
      <c r="H245" s="1" t="s">
        <v>811</v>
      </c>
      <c r="I245" s="1" t="s">
        <v>811</v>
      </c>
      <c r="J245" s="1" t="s">
        <v>807</v>
      </c>
      <c r="K245" s="1" t="s">
        <v>808</v>
      </c>
      <c r="L245" s="2">
        <v>16.40575093714537</v>
      </c>
      <c r="M245" s="2">
        <v>8.116870395017024</v>
      </c>
      <c r="N245" s="2">
        <v>5</v>
      </c>
      <c r="O245" s="2">
        <v>40</v>
      </c>
      <c r="P245" s="3">
        <v>-0.3765460495849161</v>
      </c>
      <c r="Q245" s="3">
        <v>0.5301112092515514</v>
      </c>
      <c r="R245" s="2">
        <v>0.6233740790034047</v>
      </c>
      <c r="S245" s="2">
        <v>1.349294858069297</v>
      </c>
      <c r="T245" s="2">
        <v>-1.69839286359146</v>
      </c>
      <c r="U245" s="2">
        <v>13.24674815800681</v>
      </c>
      <c r="V245" s="2">
        <v>1.238473830819313</v>
      </c>
      <c r="W245" s="2">
        <v>60.55840513834977</v>
      </c>
      <c r="X245" s="2">
        <v>14.8725277012868</v>
      </c>
      <c r="Y245" s="2">
        <v>9.5681424570841</v>
      </c>
      <c r="Z245" s="2">
        <v>5</v>
      </c>
      <c r="AA245" s="2">
        <v>40</v>
      </c>
      <c r="AB245" s="3">
        <v>-0.552958608641946</v>
      </c>
      <c r="AC245" s="3">
        <v>0.4514357866575844</v>
      </c>
      <c r="AD245" s="2">
        <v>0.9136284914168202</v>
      </c>
      <c r="AE245" s="2">
        <v>1.11180434860657</v>
      </c>
      <c r="AF245" s="2">
        <v>-2.826860914655826</v>
      </c>
      <c r="AG245" s="2">
        <v>13.82725698283364</v>
      </c>
      <c r="AH245" s="2">
        <v>1.075594944084055</v>
      </c>
      <c r="AI245" s="2">
        <v>69.72885137896201</v>
      </c>
      <c r="AJ245" s="2">
        <v>37.63859828972097</v>
      </c>
      <c r="AK245" s="2">
        <v>33.72331786170505</v>
      </c>
      <c r="AL245" s="2">
        <v>5</v>
      </c>
      <c r="AM245" s="2">
        <v>40</v>
      </c>
      <c r="AN245" s="3">
        <v>-0.3225299185123795</v>
      </c>
      <c r="AO245" s="3">
        <v>0.4495266839878134</v>
      </c>
      <c r="AP245" s="2">
        <v>0.8881922989582978</v>
      </c>
      <c r="AQ245" s="2">
        <v>-1.789941531035262</v>
      </c>
      <c r="AR245" s="2">
        <v>0.0220111796676573</v>
      </c>
      <c r="AS245" s="2">
        <v>23.48932714468202</v>
      </c>
      <c r="AT245" s="2">
        <v>1.602370219371837</v>
      </c>
      <c r="AU245" s="2">
        <v>46.8056626947308</v>
      </c>
      <c r="AV245" s="2">
        <v>65.72486554150355</v>
      </c>
      <c r="AW245" s="2">
        <v>56.17003576348551</v>
      </c>
      <c r="AX245" s="2">
        <v>45</v>
      </c>
      <c r="AY245" s="2">
        <v>40</v>
      </c>
      <c r="AZ245" s="3">
        <v>0.09894067504038356</v>
      </c>
      <c r="BA245" s="3">
        <v>0.5030093254635538</v>
      </c>
      <c r="BB245" s="2">
        <v>0.872334525449517</v>
      </c>
      <c r="BC245" s="2">
        <v>-5.924180823900798</v>
      </c>
      <c r="BD245" s="2">
        <v>5.475343920701111</v>
      </c>
      <c r="BE245" s="2">
        <v>48.46801430539421</v>
      </c>
      <c r="BF245" s="2">
        <v>1.356046177740538</v>
      </c>
      <c r="BG245" s="2">
        <v>55.30785103864676</v>
      </c>
      <c r="BH245" s="2">
        <v>51.31240471220757</v>
      </c>
      <c r="BI245" s="2">
        <v>40.23945162752923</v>
      </c>
      <c r="BJ245" s="2">
        <v>60</v>
      </c>
      <c r="BK245" s="2">
        <v>40</v>
      </c>
      <c r="BL245" s="3">
        <v>0.1335853021655332</v>
      </c>
      <c r="BM245" s="3">
        <v>0.4961865153271823</v>
      </c>
      <c r="BN245" s="2">
        <v>0.3413150542509741</v>
      </c>
      <c r="BO245" s="2">
        <v>-0.5718264682357133</v>
      </c>
      <c r="BP245" s="2">
        <v>1.886880245164763</v>
      </c>
      <c r="BQ245" s="2">
        <v>48.09578065101169</v>
      </c>
      <c r="BR245" s="2">
        <v>1.066879547803498</v>
      </c>
      <c r="BS245" s="2">
        <v>70.29847010790559</v>
      </c>
    </row>
    <row r="246" spans="1:71">
      <c r="A246" s="1" t="s">
        <v>315</v>
      </c>
      <c r="B246" s="1" t="s">
        <v>680</v>
      </c>
      <c r="C246" s="2">
        <v>43.12643370412289</v>
      </c>
      <c r="D246" t="s">
        <v>801</v>
      </c>
      <c r="E246">
        <v>5</v>
      </c>
      <c r="F246" s="1" t="s">
        <v>805</v>
      </c>
      <c r="G246" s="1" t="s">
        <v>811</v>
      </c>
      <c r="H246" s="1" t="s">
        <v>811</v>
      </c>
      <c r="I246" s="1" t="s">
        <v>811</v>
      </c>
      <c r="J246" s="1" t="s">
        <v>808</v>
      </c>
      <c r="K246" s="1" t="s">
        <v>807</v>
      </c>
      <c r="L246" s="2">
        <v>16.31799608384001</v>
      </c>
      <c r="M246" s="2">
        <v>7.993654628606781</v>
      </c>
      <c r="N246" s="2">
        <v>5</v>
      </c>
      <c r="O246" s="2">
        <v>40</v>
      </c>
      <c r="P246" s="3">
        <v>-0.3876067188302481</v>
      </c>
      <c r="Q246" s="3">
        <v>0.5081552426074891</v>
      </c>
      <c r="R246" s="2">
        <v>0.5987309257213563</v>
      </c>
      <c r="S246" s="2">
        <v>1.13890786404183</v>
      </c>
      <c r="T246" s="2">
        <v>-1.508685737430286</v>
      </c>
      <c r="U246" s="2">
        <v>13.19746185144271</v>
      </c>
      <c r="V246" s="2">
        <v>1.236449573980483</v>
      </c>
      <c r="W246" s="2">
        <v>60.65754849876626</v>
      </c>
      <c r="X246" s="2">
        <v>14.966528659988</v>
      </c>
      <c r="Y246" s="2">
        <v>9.729333205008214</v>
      </c>
      <c r="Z246" s="2">
        <v>5</v>
      </c>
      <c r="AA246" s="2">
        <v>40</v>
      </c>
      <c r="AB246" s="3">
        <v>-0.694842634800049</v>
      </c>
      <c r="AC246" s="3">
        <v>0.4614940480557642</v>
      </c>
      <c r="AD246" s="2">
        <v>0.9458666410016425</v>
      </c>
      <c r="AE246" s="2">
        <v>1.44550107857874</v>
      </c>
      <c r="AF246" s="2">
        <v>-3.076964488255129</v>
      </c>
      <c r="AG246" s="2">
        <v>13.89173328200329</v>
      </c>
      <c r="AH246" s="2">
        <v>1.077369422243163</v>
      </c>
      <c r="AI246" s="2">
        <v>69.61400467802812</v>
      </c>
      <c r="AJ246" s="2">
        <v>22.19388709623722</v>
      </c>
      <c r="AK246" s="2">
        <v>9.790046479179432</v>
      </c>
      <c r="AL246" s="2">
        <v>5</v>
      </c>
      <c r="AM246" s="2">
        <v>40</v>
      </c>
      <c r="AN246" s="3">
        <v>-0.5816667834278796</v>
      </c>
      <c r="AO246" s="3">
        <v>0.468146174629043</v>
      </c>
      <c r="AP246" s="2">
        <v>0.9580092958358867</v>
      </c>
      <c r="AQ246" s="2">
        <v>0.2337625860060946</v>
      </c>
      <c r="AR246" s="2">
        <v>-2.680639833313208</v>
      </c>
      <c r="AS246" s="2">
        <v>13.91601859167177</v>
      </c>
      <c r="AT246" s="2">
        <v>1.594844599411462</v>
      </c>
      <c r="AU246" s="2">
        <v>47.02652536032471</v>
      </c>
      <c r="AV246" s="2">
        <v>57.35597084952565</v>
      </c>
      <c r="AW246" s="2">
        <v>55.67208727470614</v>
      </c>
      <c r="AX246" s="2">
        <v>30</v>
      </c>
      <c r="AY246" s="2">
        <v>40</v>
      </c>
      <c r="AZ246" s="3">
        <v>0.009544378502187235</v>
      </c>
      <c r="BA246" s="3">
        <v>0.5072180983508163</v>
      </c>
      <c r="BB246" s="2">
        <v>0.8557362424902049</v>
      </c>
      <c r="BC246" s="2">
        <v>-7.577524306069032</v>
      </c>
      <c r="BD246" s="2">
        <v>6.557605304201688</v>
      </c>
      <c r="BE246" s="2">
        <v>42.26883490988246</v>
      </c>
      <c r="BF246" s="2">
        <v>1.356932855419581</v>
      </c>
      <c r="BG246" s="2">
        <v>55.27171053486583</v>
      </c>
      <c r="BH246" s="2">
        <v>68.23961555037279</v>
      </c>
      <c r="BI246" s="2">
        <v>49.56410576121019</v>
      </c>
      <c r="BJ246" s="2">
        <v>70</v>
      </c>
      <c r="BK246" s="2">
        <v>40</v>
      </c>
      <c r="BL246" s="3">
        <v>0.2731502083218524</v>
      </c>
      <c r="BM246" s="3">
        <v>0.5021920252623765</v>
      </c>
      <c r="BN246" s="2">
        <v>0.6521368587070064</v>
      </c>
      <c r="BO246" s="2">
        <v>-6.82054641574554</v>
      </c>
      <c r="BP246" s="2">
        <v>8.435375650908497</v>
      </c>
      <c r="BQ246" s="2">
        <v>55.82564230448408</v>
      </c>
      <c r="BR246" s="2">
        <v>1.2223704508079</v>
      </c>
      <c r="BS246" s="2">
        <v>61.35619521105923</v>
      </c>
    </row>
    <row r="247" spans="1:71">
      <c r="A247" s="1" t="s">
        <v>316</v>
      </c>
      <c r="B247" s="1" t="s">
        <v>681</v>
      </c>
      <c r="C247" s="2">
        <v>43.05345269255777</v>
      </c>
      <c r="D247" t="s">
        <v>801</v>
      </c>
      <c r="E247">
        <v>5</v>
      </c>
      <c r="F247" s="1" t="s">
        <v>805</v>
      </c>
      <c r="G247" s="1" t="s">
        <v>811</v>
      </c>
      <c r="H247" s="1" t="s">
        <v>811</v>
      </c>
      <c r="I247" s="1" t="s">
        <v>811</v>
      </c>
      <c r="J247" s="1" t="s">
        <v>808</v>
      </c>
      <c r="K247" s="1" t="s">
        <v>808</v>
      </c>
      <c r="L247" s="2">
        <v>27.1000498610444</v>
      </c>
      <c r="M247" s="2">
        <v>27.05821904839942</v>
      </c>
      <c r="N247" s="2">
        <v>10</v>
      </c>
      <c r="O247" s="2">
        <v>40</v>
      </c>
      <c r="P247" s="3">
        <v>0.02532310979066353</v>
      </c>
      <c r="Q247" s="3">
        <v>0.2244889135751207</v>
      </c>
      <c r="R247" s="2">
        <v>0.05860430131562755</v>
      </c>
      <c r="S247" s="2">
        <v>-0.1323307384591563</v>
      </c>
      <c r="T247" s="2">
        <v>0.14214700451422</v>
      </c>
      <c r="U247" s="2">
        <v>22.82328761935977</v>
      </c>
      <c r="V247" s="2">
        <v>1.187385897816793</v>
      </c>
      <c r="W247" s="2">
        <v>63.16396391257466</v>
      </c>
      <c r="X247" s="2">
        <v>15.69154365020762</v>
      </c>
      <c r="Y247" s="2">
        <v>8.837375476567399</v>
      </c>
      <c r="Z247" s="2">
        <v>5</v>
      </c>
      <c r="AA247" s="2">
        <v>50</v>
      </c>
      <c r="AB247" s="3">
        <v>-0.140809597446475</v>
      </c>
      <c r="AC247" s="3">
        <v>0.1837268691404832</v>
      </c>
      <c r="AD247" s="2">
        <v>0.7674750953134799</v>
      </c>
      <c r="AE247" s="2">
        <v>0.4589205114913038</v>
      </c>
      <c r="AF247" s="2">
        <v>-0.6792039409944671</v>
      </c>
      <c r="AG247" s="2">
        <v>15.53495019062696</v>
      </c>
      <c r="AH247" s="2">
        <v>1.01008007477714</v>
      </c>
      <c r="AI247" s="2">
        <v>74.25153893521531</v>
      </c>
      <c r="AJ247" s="2">
        <v>34.54679524548099</v>
      </c>
      <c r="AK247" s="2">
        <v>9.306097242757712</v>
      </c>
      <c r="AL247" s="2">
        <v>10</v>
      </c>
      <c r="AM247" s="2">
        <v>60</v>
      </c>
      <c r="AN247" s="3">
        <v>-0.1415799217505717</v>
      </c>
      <c r="AO247" s="3">
        <v>0.2145311463450032</v>
      </c>
      <c r="AP247" s="2">
        <v>0.8612194485515423</v>
      </c>
      <c r="AQ247" s="2">
        <v>0.3314333028451192</v>
      </c>
      <c r="AR247" s="2">
        <v>-0.7339795854465345</v>
      </c>
      <c r="AS247" s="2">
        <v>19.72243889710309</v>
      </c>
      <c r="AT247" s="2">
        <v>1.751649247120008</v>
      </c>
      <c r="AU247" s="2">
        <v>42.81679116028052</v>
      </c>
      <c r="AV247" s="2">
        <v>56.50974019968362</v>
      </c>
      <c r="AW247" s="2">
        <v>15.50671831834781</v>
      </c>
      <c r="AX247" s="2">
        <v>45</v>
      </c>
      <c r="AY247" s="2">
        <v>40</v>
      </c>
      <c r="AZ247" s="3">
        <v>0.09418855933873502</v>
      </c>
      <c r="BA247" s="3">
        <v>0.3290462915843326</v>
      </c>
      <c r="BB247" s="2">
        <v>0.7591245352872183</v>
      </c>
      <c r="BC247" s="2">
        <v>-0.01610255065530469</v>
      </c>
      <c r="BD247" s="2">
        <v>-0.4250349150531832</v>
      </c>
      <c r="BE247" s="2">
        <v>32.20268732733912</v>
      </c>
      <c r="BF247" s="2">
        <v>1.754814423568574</v>
      </c>
      <c r="BG247" s="2">
        <v>42.73956208285587</v>
      </c>
      <c r="BH247" s="2">
        <v>56.50974019968362</v>
      </c>
      <c r="BI247" s="2">
        <v>15.50671831834781</v>
      </c>
      <c r="BJ247" s="2">
        <v>45</v>
      </c>
      <c r="BK247" s="2">
        <v>40</v>
      </c>
      <c r="BL247" s="3">
        <v>0.09418855933873502</v>
      </c>
      <c r="BM247" s="3">
        <v>0.3290462915843326</v>
      </c>
      <c r="BN247" s="2">
        <v>0.7591245352872183</v>
      </c>
      <c r="BO247" s="2">
        <v>-0.01610255065530469</v>
      </c>
      <c r="BP247" s="2">
        <v>-0.4250349150531832</v>
      </c>
      <c r="BQ247" s="2">
        <v>32.20268732733912</v>
      </c>
      <c r="BR247" s="2">
        <v>1.754814423568574</v>
      </c>
      <c r="BS247" s="2">
        <v>42.73956208285587</v>
      </c>
    </row>
    <row r="248" spans="1:71">
      <c r="A248" s="1" t="s">
        <v>317</v>
      </c>
      <c r="B248" s="1" t="s">
        <v>682</v>
      </c>
      <c r="C248" s="2">
        <v>42.99950040039479</v>
      </c>
      <c r="D248" t="s">
        <v>801</v>
      </c>
      <c r="E248">
        <v>5</v>
      </c>
      <c r="F248" s="1" t="s">
        <v>805</v>
      </c>
      <c r="G248" s="1" t="s">
        <v>811</v>
      </c>
      <c r="H248" s="1" t="s">
        <v>811</v>
      </c>
      <c r="I248" s="1" t="s">
        <v>811</v>
      </c>
      <c r="J248" s="1" t="s">
        <v>807</v>
      </c>
      <c r="K248" s="1" t="s">
        <v>808</v>
      </c>
      <c r="L248" s="2">
        <v>31.301476473059</v>
      </c>
      <c r="M248" s="2">
        <v>13.72663860626448</v>
      </c>
      <c r="N248" s="2">
        <v>30</v>
      </c>
      <c r="O248" s="2">
        <v>40</v>
      </c>
      <c r="P248" s="3">
        <v>0.1062614575014911</v>
      </c>
      <c r="Q248" s="3">
        <v>0.4323941184522179</v>
      </c>
      <c r="R248" s="2">
        <v>0.40786691221494</v>
      </c>
      <c r="S248" s="2">
        <v>0.4183780908542011</v>
      </c>
      <c r="T248" s="2">
        <v>-0.2632551480949815</v>
      </c>
      <c r="U248" s="2">
        <v>25.49065544250579</v>
      </c>
      <c r="V248" s="2">
        <v>1.227958870797164</v>
      </c>
      <c r="W248" s="2">
        <v>61.07696420753216</v>
      </c>
      <c r="X248" s="2">
        <v>14.46875716854249</v>
      </c>
      <c r="Y248" s="2">
        <v>9.209226014816672</v>
      </c>
      <c r="Z248" s="2">
        <v>5</v>
      </c>
      <c r="AA248" s="2">
        <v>40</v>
      </c>
      <c r="AB248" s="3">
        <v>-0.1391898710481887</v>
      </c>
      <c r="AC248" s="3">
        <v>0.3676036419405168</v>
      </c>
      <c r="AD248" s="2">
        <v>0.8418452029633344</v>
      </c>
      <c r="AE248" s="2">
        <v>1.120362946407709</v>
      </c>
      <c r="AF248" s="2">
        <v>-1.567299929839498</v>
      </c>
      <c r="AG248" s="2">
        <v>13.68369040592667</v>
      </c>
      <c r="AH248" s="2">
        <v>1.057372444079544</v>
      </c>
      <c r="AI248" s="2">
        <v>70.93054147565616</v>
      </c>
      <c r="AJ248" s="2">
        <v>22.00580999937228</v>
      </c>
      <c r="AK248" s="2">
        <v>9.019150758418895</v>
      </c>
      <c r="AL248" s="2">
        <v>5</v>
      </c>
      <c r="AM248" s="2">
        <v>40</v>
      </c>
      <c r="AN248" s="3">
        <v>-0.1826986106888024</v>
      </c>
      <c r="AO248" s="3">
        <v>0.4173480215353472</v>
      </c>
      <c r="AP248" s="2">
        <v>0.8038301516837789</v>
      </c>
      <c r="AQ248" s="2">
        <v>0.5671165995255301</v>
      </c>
      <c r="AR248" s="2">
        <v>-1.383959029561579</v>
      </c>
      <c r="AS248" s="2">
        <v>13.60766030336756</v>
      </c>
      <c r="AT248" s="2">
        <v>1.617163385091733</v>
      </c>
      <c r="AU248" s="2">
        <v>46.37750315856034</v>
      </c>
      <c r="AV248" s="2">
        <v>72.3668529073534</v>
      </c>
      <c r="AW248" s="2">
        <v>47.96718899902919</v>
      </c>
      <c r="AX248" s="2">
        <v>65</v>
      </c>
      <c r="AY248" s="2">
        <v>40</v>
      </c>
      <c r="AZ248" s="3">
        <v>0.1916363353341969</v>
      </c>
      <c r="BA248" s="3">
        <v>0.5254124579783566</v>
      </c>
      <c r="BB248" s="2">
        <v>0.5989062999676396</v>
      </c>
      <c r="BC248" s="2">
        <v>-2.88664970407625</v>
      </c>
      <c r="BD248" s="2">
        <v>2.434353923452129</v>
      </c>
      <c r="BE248" s="2">
        <v>53.18687559961168</v>
      </c>
      <c r="BF248" s="2">
        <v>1.36061485265891</v>
      </c>
      <c r="BG248" s="2">
        <v>55.12213824024867</v>
      </c>
      <c r="BH248" s="2">
        <v>50.6872131703157</v>
      </c>
      <c r="BI248" s="2">
        <v>33.3079231352063</v>
      </c>
      <c r="BJ248" s="2">
        <v>65</v>
      </c>
      <c r="BK248" s="2">
        <v>40</v>
      </c>
      <c r="BL248" s="3">
        <v>0.1877734689111392</v>
      </c>
      <c r="BM248" s="3">
        <v>0.5198338422533751</v>
      </c>
      <c r="BN248" s="2">
        <v>0.02095492558115586</v>
      </c>
      <c r="BO248" s="2">
        <v>0.1699630584990922</v>
      </c>
      <c r="BP248" s="2">
        <v>0.01605317400521898</v>
      </c>
      <c r="BQ248" s="2">
        <v>47.32316925408252</v>
      </c>
      <c r="BR248" s="2">
        <v>1.071086615061035</v>
      </c>
      <c r="BS248" s="2">
        <v>70.02234828200721</v>
      </c>
    </row>
    <row r="249" spans="1:71">
      <c r="A249" s="1" t="s">
        <v>318</v>
      </c>
      <c r="B249" s="1" t="s">
        <v>683</v>
      </c>
      <c r="C249" s="2">
        <v>42.91699885832919</v>
      </c>
      <c r="D249" t="s">
        <v>801</v>
      </c>
      <c r="E249">
        <v>5</v>
      </c>
      <c r="F249" s="1" t="s">
        <v>805</v>
      </c>
      <c r="G249" s="1" t="s">
        <v>811</v>
      </c>
      <c r="H249" s="1" t="s">
        <v>811</v>
      </c>
      <c r="I249" s="1" t="s">
        <v>808</v>
      </c>
      <c r="J249" s="1" t="s">
        <v>808</v>
      </c>
      <c r="K249" s="1" t="s">
        <v>808</v>
      </c>
      <c r="L249" s="2">
        <v>33.59760828950643</v>
      </c>
      <c r="M249" s="2">
        <v>8.025837412680874</v>
      </c>
      <c r="N249" s="2">
        <v>40</v>
      </c>
      <c r="O249" s="2">
        <v>40</v>
      </c>
      <c r="P249" s="3">
        <v>0.1432358989748661</v>
      </c>
      <c r="Q249" s="3">
        <v>0.4909021110826324</v>
      </c>
      <c r="R249" s="2">
        <v>0.6051674825361748</v>
      </c>
      <c r="S249" s="2">
        <v>2.003418871335068</v>
      </c>
      <c r="T249" s="2">
        <v>-1.800219269466233</v>
      </c>
      <c r="U249" s="2">
        <v>27.21033496507235</v>
      </c>
      <c r="V249" s="2">
        <v>1.234737034021554</v>
      </c>
      <c r="W249" s="2">
        <v>60.74167853840427</v>
      </c>
      <c r="X249" s="2">
        <v>14.51130117591488</v>
      </c>
      <c r="Y249" s="2">
        <v>8.749484655343146</v>
      </c>
      <c r="Z249" s="2">
        <v>5</v>
      </c>
      <c r="AA249" s="2">
        <v>40</v>
      </c>
      <c r="AB249" s="3">
        <v>-0.1633094192251059</v>
      </c>
      <c r="AC249" s="3">
        <v>0.4477574074256215</v>
      </c>
      <c r="AD249" s="2">
        <v>0.749896931068629</v>
      </c>
      <c r="AE249" s="2">
        <v>1.708622043741417</v>
      </c>
      <c r="AF249" s="2">
        <v>-2.654563337770275</v>
      </c>
      <c r="AG249" s="2">
        <v>13.49979386213726</v>
      </c>
      <c r="AH249" s="2">
        <v>1.07492761179225</v>
      </c>
      <c r="AI249" s="2">
        <v>69.77214016760709</v>
      </c>
      <c r="AJ249" s="2">
        <v>49.64850310907872</v>
      </c>
      <c r="AK249" s="2">
        <v>37.39143764841592</v>
      </c>
      <c r="AL249" s="2">
        <v>20</v>
      </c>
      <c r="AM249" s="2">
        <v>40</v>
      </c>
      <c r="AN249" s="3">
        <v>-0.09802931270430001</v>
      </c>
      <c r="AO249" s="3">
        <v>0.446147911384025</v>
      </c>
      <c r="AP249" s="2">
        <v>0.4639609692203506</v>
      </c>
      <c r="AQ249" s="2">
        <v>-1.143595866933014</v>
      </c>
      <c r="AR249" s="2">
        <v>0.4878198610418747</v>
      </c>
      <c r="AS249" s="2">
        <v>30.95657505936637</v>
      </c>
      <c r="AT249" s="2">
        <v>1.603811242486169</v>
      </c>
      <c r="AU249" s="2">
        <v>46.76360784436065</v>
      </c>
      <c r="AV249" s="2">
        <v>46.0237808545277</v>
      </c>
      <c r="AW249" s="2">
        <v>35.77409716368327</v>
      </c>
      <c r="AX249" s="2">
        <v>30</v>
      </c>
      <c r="AY249" s="2">
        <v>40</v>
      </c>
      <c r="AZ249" s="3">
        <v>0.03617024899105224</v>
      </c>
      <c r="BA249" s="3">
        <v>0.4418494282401256</v>
      </c>
      <c r="BB249" s="2">
        <v>0.6253211459820904</v>
      </c>
      <c r="BC249" s="2">
        <v>-1.188549550061467</v>
      </c>
      <c r="BD249" s="2">
        <v>0.3497978147934019</v>
      </c>
      <c r="BE249" s="2">
        <v>34.3096388654733</v>
      </c>
      <c r="BF249" s="2">
        <v>1.341424228770961</v>
      </c>
      <c r="BG249" s="2">
        <v>55.91072413289902</v>
      </c>
      <c r="BH249" s="2">
        <v>53.14965672514551</v>
      </c>
      <c r="BI249" s="2">
        <v>39.05575814787168</v>
      </c>
      <c r="BJ249" s="2">
        <v>65</v>
      </c>
      <c r="BK249" s="2">
        <v>40</v>
      </c>
      <c r="BL249" s="3">
        <v>0.1742427060595977</v>
      </c>
      <c r="BM249" s="3">
        <v>0.5198187000898449</v>
      </c>
      <c r="BN249" s="2">
        <v>0.301858604929056</v>
      </c>
      <c r="BO249" s="2">
        <v>-1.537759844350413</v>
      </c>
      <c r="BP249" s="2">
        <v>2.298248205707559</v>
      </c>
      <c r="BQ249" s="2">
        <v>49.62230325914867</v>
      </c>
      <c r="BR249" s="2">
        <v>1.071084033475341</v>
      </c>
      <c r="BS249" s="2">
        <v>70.02251705372537</v>
      </c>
    </row>
    <row r="250" spans="1:71">
      <c r="A250" s="1" t="s">
        <v>319</v>
      </c>
      <c r="B250" s="1" t="s">
        <v>684</v>
      </c>
      <c r="C250" s="2">
        <v>42.87555698628189</v>
      </c>
      <c r="D250" t="s">
        <v>801</v>
      </c>
      <c r="E250">
        <v>5</v>
      </c>
      <c r="F250" s="1" t="s">
        <v>805</v>
      </c>
      <c r="G250" s="1" t="s">
        <v>808</v>
      </c>
      <c r="H250" s="1" t="s">
        <v>811</v>
      </c>
      <c r="I250" s="1" t="s">
        <v>811</v>
      </c>
      <c r="J250" s="1" t="s">
        <v>808</v>
      </c>
      <c r="K250" s="1" t="s">
        <v>808</v>
      </c>
      <c r="L250" s="2">
        <v>49.92725299508277</v>
      </c>
      <c r="M250" s="2">
        <v>21.84716246636414</v>
      </c>
      <c r="N250" s="2">
        <v>60</v>
      </c>
      <c r="O250" s="2">
        <v>40</v>
      </c>
      <c r="P250" s="3">
        <v>0.2593817831449838</v>
      </c>
      <c r="Q250" s="3">
        <v>0.405368492873686</v>
      </c>
      <c r="R250" s="2">
        <v>0.4706047424482598</v>
      </c>
      <c r="S250" s="2">
        <v>0.3862360882922913</v>
      </c>
      <c r="T250" s="2">
        <v>-0.08489174256525442</v>
      </c>
      <c r="U250" s="2">
        <v>40.73886498654566</v>
      </c>
      <c r="V250" s="2">
        <v>1.22554354451386</v>
      </c>
      <c r="W250" s="2">
        <v>61.19733593778624</v>
      </c>
      <c r="X250" s="2">
        <v>13.82286813815761</v>
      </c>
      <c r="Y250" s="2">
        <v>7.844669952346313</v>
      </c>
      <c r="Z250" s="2">
        <v>5</v>
      </c>
      <c r="AA250" s="2">
        <v>40</v>
      </c>
      <c r="AB250" s="3">
        <v>-0.05923645676833713</v>
      </c>
      <c r="AC250" s="3">
        <v>0.3468192888173685</v>
      </c>
      <c r="AD250" s="2">
        <v>0.5689339904692627</v>
      </c>
      <c r="AE250" s="2">
        <v>1.104534656895734</v>
      </c>
      <c r="AF250" s="2">
        <v>-1.285441906421148</v>
      </c>
      <c r="AG250" s="2">
        <v>13.13786798093853</v>
      </c>
      <c r="AH250" s="2">
        <v>1.0521393698135</v>
      </c>
      <c r="AI250" s="2">
        <v>71.28333199174399</v>
      </c>
      <c r="AJ250" s="2">
        <v>31.00218090004584</v>
      </c>
      <c r="AK250" s="2">
        <v>7.213604965660694</v>
      </c>
      <c r="AL250" s="2">
        <v>20</v>
      </c>
      <c r="AM250" s="2">
        <v>40</v>
      </c>
      <c r="AN250" s="3">
        <v>-0.06936550024587644</v>
      </c>
      <c r="AO250" s="3">
        <v>0.3721357680689956</v>
      </c>
      <c r="AP250" s="2">
        <v>0.4427209931321388</v>
      </c>
      <c r="AQ250" s="2">
        <v>0.6777087699911308</v>
      </c>
      <c r="AR250" s="2">
        <v>-0.9855704458269613</v>
      </c>
      <c r="AS250" s="2">
        <v>18.88544198626428</v>
      </c>
      <c r="AT250" s="2">
        <v>1.641591492674319</v>
      </c>
      <c r="AU250" s="2">
        <v>45.68737127031365</v>
      </c>
      <c r="AV250" s="2">
        <v>55.46134744100494</v>
      </c>
      <c r="AW250" s="2">
        <v>40.59459749198798</v>
      </c>
      <c r="AX250" s="2">
        <v>45</v>
      </c>
      <c r="AY250" s="2">
        <v>40</v>
      </c>
      <c r="AZ250" s="3">
        <v>0.09245914991995864</v>
      </c>
      <c r="BA250" s="3">
        <v>0.3527276525517747</v>
      </c>
      <c r="BB250" s="2">
        <v>0.3531532497329327</v>
      </c>
      <c r="BC250" s="2">
        <v>-1.448063465284933</v>
      </c>
      <c r="BD250" s="2">
        <v>1.169355989765897</v>
      </c>
      <c r="BE250" s="2">
        <v>42.23783899679519</v>
      </c>
      <c r="BF250" s="2">
        <v>1.313072561435094</v>
      </c>
      <c r="BG250" s="2">
        <v>57.11794016777749</v>
      </c>
      <c r="BH250" s="2">
        <v>52.47876141929855</v>
      </c>
      <c r="BI250" s="2">
        <v>48.71997111714887</v>
      </c>
      <c r="BJ250" s="2">
        <v>60</v>
      </c>
      <c r="BK250" s="2">
        <v>40</v>
      </c>
      <c r="BL250" s="3">
        <v>0.1239811492885803</v>
      </c>
      <c r="BM250" s="3">
        <v>0.3197670718120711</v>
      </c>
      <c r="BN250" s="2">
        <v>0.6239990372382958</v>
      </c>
      <c r="BO250" s="2">
        <v>-1.448069865042725</v>
      </c>
      <c r="BP250" s="2">
        <v>2.287163416606759</v>
      </c>
      <c r="BQ250" s="2">
        <v>51.48798844685955</v>
      </c>
      <c r="BR250" s="2">
        <v>1.019242798220046</v>
      </c>
      <c r="BS250" s="2">
        <v>73.58403721956748</v>
      </c>
    </row>
    <row r="251" spans="1:71">
      <c r="A251" s="1" t="s">
        <v>320</v>
      </c>
      <c r="B251" s="1" t="s">
        <v>685</v>
      </c>
      <c r="C251" s="2">
        <v>42.85596000473204</v>
      </c>
      <c r="D251" t="s">
        <v>801</v>
      </c>
      <c r="E251">
        <v>5</v>
      </c>
      <c r="F251" s="1" t="s">
        <v>805</v>
      </c>
      <c r="G251" s="1" t="s">
        <v>808</v>
      </c>
      <c r="H251" s="1" t="s">
        <v>811</v>
      </c>
      <c r="I251" s="1" t="s">
        <v>811</v>
      </c>
      <c r="J251" s="1" t="s">
        <v>808</v>
      </c>
      <c r="K251" s="1" t="s">
        <v>808</v>
      </c>
      <c r="L251" s="2">
        <v>43.23431051028372</v>
      </c>
      <c r="M251" s="2">
        <v>37.36247824952817</v>
      </c>
      <c r="N251" s="2">
        <v>30</v>
      </c>
      <c r="O251" s="2">
        <v>40</v>
      </c>
      <c r="P251" s="3">
        <v>0.10240576145798</v>
      </c>
      <c r="Q251" s="3">
        <v>0.5046436564505388</v>
      </c>
      <c r="R251" s="2">
        <v>0.2454159416509392</v>
      </c>
      <c r="S251" s="2">
        <v>-0.5667293467999439</v>
      </c>
      <c r="T251" s="2">
        <v>0.7047300614413182</v>
      </c>
      <c r="U251" s="2">
        <v>34.94499129981127</v>
      </c>
      <c r="V251" s="2">
        <v>1.237210510065779</v>
      </c>
      <c r="W251" s="2">
        <v>60.62024157555244</v>
      </c>
      <c r="X251" s="2">
        <v>14.65540411877</v>
      </c>
      <c r="Y251" s="2">
        <v>9.022938566889559</v>
      </c>
      <c r="Z251" s="2">
        <v>5</v>
      </c>
      <c r="AA251" s="2">
        <v>40</v>
      </c>
      <c r="AB251" s="3">
        <v>-0.2736648983169188</v>
      </c>
      <c r="AC251" s="3">
        <v>0.4563186093713845</v>
      </c>
      <c r="AD251" s="2">
        <v>0.8045877133779118</v>
      </c>
      <c r="AE251" s="2">
        <v>1.410785345028838</v>
      </c>
      <c r="AF251" s="2">
        <v>-2.016172764843585</v>
      </c>
      <c r="AG251" s="2">
        <v>13.60917542675582</v>
      </c>
      <c r="AH251" s="2">
        <v>1.07687671436414</v>
      </c>
      <c r="AI251" s="2">
        <v>69.64585546293017</v>
      </c>
      <c r="AJ251" s="2">
        <v>21.68329480639439</v>
      </c>
      <c r="AK251" s="2">
        <v>8.983863477984293</v>
      </c>
      <c r="AL251" s="2">
        <v>5</v>
      </c>
      <c r="AM251" s="2">
        <v>40</v>
      </c>
      <c r="AN251" s="3">
        <v>-0.1713866925692298</v>
      </c>
      <c r="AO251" s="3">
        <v>0.4648948824548818</v>
      </c>
      <c r="AP251" s="2">
        <v>0.7967726955968588</v>
      </c>
      <c r="AQ251" s="2">
        <v>0.5332311817136549</v>
      </c>
      <c r="AR251" s="2">
        <v>-1.414051860612769</v>
      </c>
      <c r="AS251" s="2">
        <v>13.59354539119372</v>
      </c>
      <c r="AT251" s="2">
        <v>1.595116960468712</v>
      </c>
      <c r="AU251" s="2">
        <v>47.0184957333548</v>
      </c>
      <c r="AV251" s="2">
        <v>57.95659381975066</v>
      </c>
      <c r="AW251" s="2">
        <v>47.41234273115606</v>
      </c>
      <c r="AX251" s="2">
        <v>40</v>
      </c>
      <c r="AY251" s="2">
        <v>40</v>
      </c>
      <c r="AZ251" s="3">
        <v>0.08049145265498805</v>
      </c>
      <c r="BA251" s="3">
        <v>0.4679593841323291</v>
      </c>
      <c r="BB251" s="2">
        <v>0.5804114243718684</v>
      </c>
      <c r="BC251" s="2">
        <v>-3.52253386628287</v>
      </c>
      <c r="BD251" s="2">
        <v>3.052139740955612</v>
      </c>
      <c r="BE251" s="2">
        <v>42.96493709246242</v>
      </c>
      <c r="BF251" s="2">
        <v>1.348927701093232</v>
      </c>
      <c r="BG251" s="2">
        <v>55.59971816074102</v>
      </c>
      <c r="BH251" s="2">
        <v>58.36136973223877</v>
      </c>
      <c r="BI251" s="2">
        <v>54.01837536399685</v>
      </c>
      <c r="BJ251" s="2">
        <v>65</v>
      </c>
      <c r="BK251" s="2">
        <v>40</v>
      </c>
      <c r="BL251" s="3">
        <v>0.1936029991052539</v>
      </c>
      <c r="BM251" s="3">
        <v>0.4136428756381457</v>
      </c>
      <c r="BN251" s="2">
        <v>0.8006125121332281</v>
      </c>
      <c r="BO251" s="2">
        <v>-4.016707824780996</v>
      </c>
      <c r="BP251" s="2">
        <v>5.6726628141263</v>
      </c>
      <c r="BQ251" s="2">
        <v>55.60735014559874</v>
      </c>
      <c r="BR251" s="2">
        <v>1.04952617917288</v>
      </c>
      <c r="BS251" s="2">
        <v>71.46081868973162</v>
      </c>
    </row>
    <row r="252" spans="1:71">
      <c r="A252" s="1" t="s">
        <v>321</v>
      </c>
      <c r="B252" s="1" t="s">
        <v>686</v>
      </c>
      <c r="C252" s="2">
        <v>42.72300847565212</v>
      </c>
      <c r="D252" t="s">
        <v>801</v>
      </c>
      <c r="E252">
        <v>5</v>
      </c>
      <c r="F252" s="1" t="s">
        <v>805</v>
      </c>
      <c r="G252" s="1" t="s">
        <v>811</v>
      </c>
      <c r="H252" s="1" t="s">
        <v>811</v>
      </c>
      <c r="I252" s="1" t="s">
        <v>808</v>
      </c>
      <c r="J252" s="1" t="s">
        <v>808</v>
      </c>
      <c r="K252" s="1" t="s">
        <v>811</v>
      </c>
      <c r="L252" s="2">
        <v>33.80902362761211</v>
      </c>
      <c r="M252" s="2">
        <v>19.74888654477231</v>
      </c>
      <c r="N252" s="2">
        <v>30</v>
      </c>
      <c r="O252" s="2">
        <v>40</v>
      </c>
      <c r="P252" s="3">
        <v>0.1227058039480157</v>
      </c>
      <c r="Q252" s="3">
        <v>0.3353748469846802</v>
      </c>
      <c r="R252" s="2">
        <v>0.01334983486020702</v>
      </c>
      <c r="S252" s="2">
        <v>-0.02481219827298288</v>
      </c>
      <c r="T252" s="2">
        <v>0.05239574024462162</v>
      </c>
      <c r="U252" s="2">
        <v>27.89955461790892</v>
      </c>
      <c r="V252" s="2">
        <v>1.211812306348068</v>
      </c>
      <c r="W252" s="2">
        <v>61.89077269401636</v>
      </c>
      <c r="X252" s="2">
        <v>27.06776449931544</v>
      </c>
      <c r="Y252" s="2">
        <v>14.26989142382284</v>
      </c>
      <c r="Z252" s="2">
        <v>30</v>
      </c>
      <c r="AA252" s="2">
        <v>40</v>
      </c>
      <c r="AB252" s="3">
        <v>0.1184865625638706</v>
      </c>
      <c r="AC252" s="3">
        <v>0.3512299462606379</v>
      </c>
      <c r="AD252" s="2">
        <v>0.04340288663782521</v>
      </c>
      <c r="AE252" s="2">
        <v>0.07001484473242738</v>
      </c>
      <c r="AF252" s="2">
        <v>-0.1492049193844772</v>
      </c>
      <c r="AG252" s="2">
        <v>25.70795656952913</v>
      </c>
      <c r="AH252" s="2">
        <v>1.052894438580079</v>
      </c>
      <c r="AI252" s="2">
        <v>71.23221213053807</v>
      </c>
      <c r="AJ252" s="2">
        <v>63.42497850329475</v>
      </c>
      <c r="AK252" s="2">
        <v>30.41662161431255</v>
      </c>
      <c r="AL252" s="2">
        <v>45</v>
      </c>
      <c r="AM252" s="2">
        <v>40</v>
      </c>
      <c r="AN252" s="3">
        <v>0.06633006898485232</v>
      </c>
      <c r="AO252" s="3">
        <v>0.3454217488278982</v>
      </c>
      <c r="AP252" s="2">
        <v>0.135684262813287</v>
      </c>
      <c r="AQ252" s="2">
        <v>-0.3032085556808909</v>
      </c>
      <c r="AR252" s="2">
        <v>0.4359900172305724</v>
      </c>
      <c r="AS252" s="2">
        <v>38.16664864572502</v>
      </c>
      <c r="AT252" s="2">
        <v>1.661790614419034</v>
      </c>
      <c r="AU252" s="2">
        <v>45.13203971020152</v>
      </c>
      <c r="AV252" s="2">
        <v>56.6727206386606</v>
      </c>
      <c r="AW252" s="2">
        <v>44.23760933959755</v>
      </c>
      <c r="AX252" s="2">
        <v>40</v>
      </c>
      <c r="AY252" s="2">
        <v>50</v>
      </c>
      <c r="AZ252" s="3">
        <v>0.08209066647202813</v>
      </c>
      <c r="BA252" s="3">
        <v>0.3187548251474697</v>
      </c>
      <c r="BB252" s="2">
        <v>0.5698224573710087</v>
      </c>
      <c r="BC252" s="2">
        <v>-0.212432537636302</v>
      </c>
      <c r="BD252" s="2">
        <v>0.5975145165796203</v>
      </c>
      <c r="BE252" s="2">
        <v>43.69504373583902</v>
      </c>
      <c r="BF252" s="2">
        <v>1.297005696602088</v>
      </c>
      <c r="BG252" s="2">
        <v>57.82549775724651</v>
      </c>
      <c r="BH252" s="2">
        <v>28.09588525889831</v>
      </c>
      <c r="BI252" s="2">
        <v>7.881215835698445</v>
      </c>
      <c r="BJ252" s="2">
        <v>40</v>
      </c>
      <c r="BK252" s="2">
        <v>40</v>
      </c>
      <c r="BL252" s="3">
        <v>0.04981078139542499</v>
      </c>
      <c r="BM252" s="3">
        <v>0.3649305578142896</v>
      </c>
      <c r="BN252" s="2">
        <v>0.5762431671396891</v>
      </c>
      <c r="BO252" s="2">
        <v>1.864105311303792</v>
      </c>
      <c r="BP252" s="2">
        <v>-2.246107729181195</v>
      </c>
      <c r="BQ252" s="2">
        <v>27.15248633427938</v>
      </c>
      <c r="BR252" s="2">
        <v>1.034744476546441</v>
      </c>
      <c r="BS252" s="2">
        <v>72.48166257462876</v>
      </c>
    </row>
    <row r="253" spans="1:71">
      <c r="A253" s="1" t="s">
        <v>322</v>
      </c>
      <c r="B253" s="1" t="s">
        <v>687</v>
      </c>
      <c r="C253" s="2">
        <v>42.55375354048266</v>
      </c>
      <c r="D253" t="s">
        <v>801</v>
      </c>
      <c r="E253">
        <v>5</v>
      </c>
      <c r="F253" s="1" t="s">
        <v>805</v>
      </c>
      <c r="G253" s="1" t="s">
        <v>811</v>
      </c>
      <c r="H253" s="1" t="s">
        <v>811</v>
      </c>
      <c r="I253" s="1" t="s">
        <v>811</v>
      </c>
      <c r="J253" s="1" t="s">
        <v>808</v>
      </c>
      <c r="K253" s="1" t="s">
        <v>808</v>
      </c>
      <c r="L253" s="2">
        <v>34.57504666582273</v>
      </c>
      <c r="M253" s="2">
        <v>29.22216842300769</v>
      </c>
      <c r="N253" s="2">
        <v>20</v>
      </c>
      <c r="O253" s="2">
        <v>40</v>
      </c>
      <c r="P253" s="3">
        <v>0.03876711699254975</v>
      </c>
      <c r="Q253" s="3">
        <v>0.6611100214242818</v>
      </c>
      <c r="R253" s="2">
        <v>0.3807386592510733</v>
      </c>
      <c r="S253" s="2">
        <v>-0.6247281959050904</v>
      </c>
      <c r="T253" s="2">
        <v>0.1918606417146568</v>
      </c>
      <c r="U253" s="2">
        <v>27.68886736920307</v>
      </c>
      <c r="V253" s="2">
        <v>1.248698482491154</v>
      </c>
      <c r="W253" s="2">
        <v>60.06253795582016</v>
      </c>
      <c r="X253" s="2">
        <v>14.91425433310054</v>
      </c>
      <c r="Y253" s="2">
        <v>9.095470035452378</v>
      </c>
      <c r="Z253" s="2">
        <v>5</v>
      </c>
      <c r="AA253" s="2">
        <v>40</v>
      </c>
      <c r="AB253" s="3">
        <v>-0.3752578518828001</v>
      </c>
      <c r="AC253" s="3">
        <v>0.5739376412199405</v>
      </c>
      <c r="AD253" s="2">
        <v>0.8190940070904754</v>
      </c>
      <c r="AE253" s="2">
        <v>0.651482175472162</v>
      </c>
      <c r="AF253" s="2">
        <v>-1.776989353589083</v>
      </c>
      <c r="AG253" s="2">
        <v>13.63818801418095</v>
      </c>
      <c r="AH253" s="2">
        <v>1.093565678783188</v>
      </c>
      <c r="AI253" s="2">
        <v>68.58298633096511</v>
      </c>
      <c r="AJ253" s="2">
        <v>21.62754950450918</v>
      </c>
      <c r="AK253" s="2">
        <v>9.469507156716796</v>
      </c>
      <c r="AL253" s="2">
        <v>5</v>
      </c>
      <c r="AM253" s="2">
        <v>40</v>
      </c>
      <c r="AN253" s="3">
        <v>-0.2881227544745638</v>
      </c>
      <c r="AO253" s="3">
        <v>0.5461886189451862</v>
      </c>
      <c r="AP253" s="2">
        <v>0.8939014313433592</v>
      </c>
      <c r="AQ253" s="2">
        <v>-0.1543141522682125</v>
      </c>
      <c r="AR253" s="2">
        <v>-1.345758285663666</v>
      </c>
      <c r="AS253" s="2">
        <v>13.78780286268672</v>
      </c>
      <c r="AT253" s="2">
        <v>1.568600140276069</v>
      </c>
      <c r="AU253" s="2">
        <v>47.81333245756321</v>
      </c>
      <c r="AV253" s="2">
        <v>62.03889551929016</v>
      </c>
      <c r="AW253" s="2">
        <v>53.31230175342952</v>
      </c>
      <c r="AX253" s="2">
        <v>40</v>
      </c>
      <c r="AY253" s="2">
        <v>40</v>
      </c>
      <c r="AZ253" s="3">
        <v>0.06970912784605028</v>
      </c>
      <c r="BA253" s="3">
        <v>0.566083482460001</v>
      </c>
      <c r="BB253" s="2">
        <v>0.7770767251143172</v>
      </c>
      <c r="BC253" s="2">
        <v>-4.655141035833242</v>
      </c>
      <c r="BD253" s="2">
        <v>3.699018568056394</v>
      </c>
      <c r="BE253" s="2">
        <v>45.32492070137181</v>
      </c>
      <c r="BF253" s="2">
        <v>1.368759052620085</v>
      </c>
      <c r="BG253" s="2">
        <v>54.79415815108922</v>
      </c>
      <c r="BH253" s="2">
        <v>56.74625647736978</v>
      </c>
      <c r="BI253" s="2">
        <v>47.79625090502856</v>
      </c>
      <c r="BJ253" s="2">
        <v>65</v>
      </c>
      <c r="BK253" s="2">
        <v>40</v>
      </c>
      <c r="BL253" s="3">
        <v>0.1987629018331155</v>
      </c>
      <c r="BM253" s="3">
        <v>0.5005362320048374</v>
      </c>
      <c r="BN253" s="2">
        <v>0.593208363500952</v>
      </c>
      <c r="BO253" s="2">
        <v>-3.396409744931796</v>
      </c>
      <c r="BP253" s="2">
        <v>5.08441222501131</v>
      </c>
      <c r="BQ253" s="2">
        <v>53.11850036201142</v>
      </c>
      <c r="BR253" s="2">
        <v>1.068295529629688</v>
      </c>
      <c r="BS253" s="2">
        <v>70.20529237447792</v>
      </c>
    </row>
    <row r="254" spans="1:71">
      <c r="A254" s="1" t="s">
        <v>323</v>
      </c>
      <c r="B254" s="1" t="s">
        <v>688</v>
      </c>
      <c r="C254" s="2">
        <v>42.54975623752495</v>
      </c>
      <c r="D254" t="s">
        <v>801</v>
      </c>
      <c r="E254">
        <v>5</v>
      </c>
      <c r="F254" s="1" t="s">
        <v>805</v>
      </c>
      <c r="G254" s="1" t="s">
        <v>808</v>
      </c>
      <c r="H254" s="1" t="s">
        <v>811</v>
      </c>
      <c r="I254" s="1" t="s">
        <v>808</v>
      </c>
      <c r="J254" s="1" t="s">
        <v>811</v>
      </c>
      <c r="K254" s="1" t="s">
        <v>808</v>
      </c>
      <c r="L254" s="2">
        <v>53.20161420144884</v>
      </c>
      <c r="M254" s="2">
        <v>45.6121524531919</v>
      </c>
      <c r="N254" s="2">
        <v>45</v>
      </c>
      <c r="O254" s="2">
        <v>40</v>
      </c>
      <c r="P254" s="3">
        <v>0.1878048797322572</v>
      </c>
      <c r="Q254" s="3">
        <v>0.2959900765503903</v>
      </c>
      <c r="R254" s="2">
        <v>0.2616233043249923</v>
      </c>
      <c r="S254" s="2">
        <v>0.02748007760196898</v>
      </c>
      <c r="T254" s="2">
        <v>0.08495407863987472</v>
      </c>
      <c r="U254" s="2">
        <v>44.24486098127676</v>
      </c>
      <c r="V254" s="2">
        <v>1.20243601226281</v>
      </c>
      <c r="W254" s="2">
        <v>62.37338139836719</v>
      </c>
      <c r="X254" s="2">
        <v>29.14286873815058</v>
      </c>
      <c r="Y254" s="2">
        <v>11.31548389705511</v>
      </c>
      <c r="Z254" s="2">
        <v>40</v>
      </c>
      <c r="AA254" s="2">
        <v>40</v>
      </c>
      <c r="AB254" s="3">
        <v>0.1334494896767739</v>
      </c>
      <c r="AC254" s="3">
        <v>0.2656829506266528</v>
      </c>
      <c r="AD254" s="2">
        <v>0.2453163644521351</v>
      </c>
      <c r="AE254" s="2">
        <v>0.3053254075634571</v>
      </c>
      <c r="AF254" s="2">
        <v>-0.2483428648495685</v>
      </c>
      <c r="AG254" s="2">
        <v>28.52619355882204</v>
      </c>
      <c r="AH254" s="2">
        <v>1.021617857218031</v>
      </c>
      <c r="AI254" s="2">
        <v>73.41296891993706</v>
      </c>
      <c r="AJ254" s="2">
        <v>50.16470567970393</v>
      </c>
      <c r="AK254" s="2">
        <v>11.80255892638214</v>
      </c>
      <c r="AL254" s="2">
        <v>40</v>
      </c>
      <c r="AM254" s="2">
        <v>40</v>
      </c>
      <c r="AN254" s="3">
        <v>-0.001791749440725435</v>
      </c>
      <c r="AO254" s="3">
        <v>0.2650338089573545</v>
      </c>
      <c r="AP254" s="2">
        <v>0.2298346158173702</v>
      </c>
      <c r="AQ254" s="2">
        <v>0.374309347640555</v>
      </c>
      <c r="AR254" s="2">
        <v>-0.2848104952772663</v>
      </c>
      <c r="AS254" s="2">
        <v>28.72102357055286</v>
      </c>
      <c r="AT254" s="2">
        <v>1.746619703732874</v>
      </c>
      <c r="AU254" s="2">
        <v>42.94008583534816</v>
      </c>
      <c r="AV254" s="2">
        <v>38.84956951404607</v>
      </c>
      <c r="AW254" s="2">
        <v>14.68822085757218</v>
      </c>
      <c r="AX254" s="2">
        <v>40</v>
      </c>
      <c r="AY254" s="2">
        <v>40</v>
      </c>
      <c r="AZ254" s="3">
        <v>0.04247429305092406</v>
      </c>
      <c r="BA254" s="3">
        <v>0.3258935994062698</v>
      </c>
      <c r="BB254" s="2">
        <v>0.1569700846512635</v>
      </c>
      <c r="BC254" s="2">
        <v>0.05841498569808191</v>
      </c>
      <c r="BD254" s="2">
        <v>-0.2748219394230912</v>
      </c>
      <c r="BE254" s="2">
        <v>29.87528834302887</v>
      </c>
      <c r="BF254" s="2">
        <v>1.300391449547675</v>
      </c>
      <c r="BG254" s="2">
        <v>57.67494090036337</v>
      </c>
      <c r="BH254" s="2">
        <v>43.70943664068391</v>
      </c>
      <c r="BI254" s="2">
        <v>40.15073243287165</v>
      </c>
      <c r="BJ254" s="2">
        <v>45</v>
      </c>
      <c r="BK254" s="2">
        <v>40</v>
      </c>
      <c r="BL254" s="3">
        <v>0.1128200820688781</v>
      </c>
      <c r="BM254" s="3">
        <v>0.3792392333775915</v>
      </c>
      <c r="BN254" s="2">
        <v>0.3383577477623881</v>
      </c>
      <c r="BO254" s="2">
        <v>-0.9079956069133538</v>
      </c>
      <c r="BP254" s="2">
        <v>1.396164552646354</v>
      </c>
      <c r="BQ254" s="2">
        <v>42.06029297314866</v>
      </c>
      <c r="BR254" s="2">
        <v>1.039209038999991</v>
      </c>
      <c r="BS254" s="2">
        <v>72.17027295314031</v>
      </c>
    </row>
    <row r="255" spans="1:71">
      <c r="A255" s="1" t="s">
        <v>324</v>
      </c>
      <c r="B255" s="1" t="s">
        <v>689</v>
      </c>
      <c r="C255" s="2">
        <v>42.44974998491368</v>
      </c>
      <c r="D255" t="s">
        <v>801</v>
      </c>
      <c r="E255">
        <v>5</v>
      </c>
      <c r="F255" s="1" t="s">
        <v>805</v>
      </c>
      <c r="G255" s="1" t="s">
        <v>808</v>
      </c>
      <c r="H255" s="1" t="s">
        <v>811</v>
      </c>
      <c r="I255" s="1" t="s">
        <v>811</v>
      </c>
      <c r="J255" s="1" t="s">
        <v>807</v>
      </c>
      <c r="K255" s="1" t="s">
        <v>811</v>
      </c>
      <c r="L255" s="2">
        <v>54.7708040857154</v>
      </c>
      <c r="M255" s="2">
        <v>48.28817286502937</v>
      </c>
      <c r="N255" s="2">
        <v>45</v>
      </c>
      <c r="O255" s="2">
        <v>40</v>
      </c>
      <c r="P255" s="3">
        <v>0.1852494026251109</v>
      </c>
      <c r="Q255" s="3">
        <v>0.3210899289152748</v>
      </c>
      <c r="R255" s="2">
        <v>0.6570937190783319</v>
      </c>
      <c r="S255" s="2">
        <v>-0.02521813876201922</v>
      </c>
      <c r="T255" s="2">
        <v>0.2936181631047959</v>
      </c>
      <c r="U255" s="2">
        <v>45.31526914601174</v>
      </c>
      <c r="V255" s="2">
        <v>1.208661122793659</v>
      </c>
      <c r="W255" s="2">
        <v>62.05213238483877</v>
      </c>
      <c r="X255" s="2">
        <v>15.81485367182642</v>
      </c>
      <c r="Y255" s="2">
        <v>8.475419406965042</v>
      </c>
      <c r="Z255" s="2">
        <v>10</v>
      </c>
      <c r="AA255" s="2">
        <v>40</v>
      </c>
      <c r="AB255" s="3">
        <v>-0.003788251503838311</v>
      </c>
      <c r="AC255" s="3">
        <v>0.2789877547093304</v>
      </c>
      <c r="AD255" s="2">
        <v>0.6950838813930083</v>
      </c>
      <c r="AE255" s="2">
        <v>1.016991809457223</v>
      </c>
      <c r="AF255" s="2">
        <v>-1.139047656288854</v>
      </c>
      <c r="AG255" s="2">
        <v>15.39016776278602</v>
      </c>
      <c r="AH255" s="2">
        <v>1.027594625061028</v>
      </c>
      <c r="AI255" s="2">
        <v>72.98597926740399</v>
      </c>
      <c r="AJ255" s="2">
        <v>31.61960135771975</v>
      </c>
      <c r="AK255" s="2">
        <v>7.155163894294706</v>
      </c>
      <c r="AL255" s="2">
        <v>20</v>
      </c>
      <c r="AM255" s="2">
        <v>40</v>
      </c>
      <c r="AN255" s="3">
        <v>-0.06655072714339633</v>
      </c>
      <c r="AO255" s="3">
        <v>0.3276391242182012</v>
      </c>
      <c r="AP255" s="2">
        <v>0.4310327788589412</v>
      </c>
      <c r="AQ255" s="2">
        <v>0.414963556060731</v>
      </c>
      <c r="AR255" s="2">
        <v>-0.6784602650541103</v>
      </c>
      <c r="AS255" s="2">
        <v>18.86206555771788</v>
      </c>
      <c r="AT255" s="2">
        <v>1.676359424208544</v>
      </c>
      <c r="AU255" s="2">
        <v>44.73980872891242</v>
      </c>
      <c r="AV255" s="2">
        <v>68.08784579368994</v>
      </c>
      <c r="AW255" s="2">
        <v>41.79077502916258</v>
      </c>
      <c r="AX255" s="2">
        <v>65</v>
      </c>
      <c r="AY255" s="2">
        <v>40</v>
      </c>
      <c r="AZ255" s="3">
        <v>0.2114275810059451</v>
      </c>
      <c r="BA255" s="3">
        <v>0.4459676211877036</v>
      </c>
      <c r="BB255" s="2">
        <v>0.3930258343054194</v>
      </c>
      <c r="BC255" s="2">
        <v>-2.16515271227789</v>
      </c>
      <c r="BD255" s="2">
        <v>2.228925666862922</v>
      </c>
      <c r="BE255" s="2">
        <v>50.71631001166503</v>
      </c>
      <c r="BF255" s="2">
        <v>1.342523653200112</v>
      </c>
      <c r="BG255" s="2">
        <v>55.86493751616663</v>
      </c>
      <c r="BH255" s="2">
        <v>37.5151993520058</v>
      </c>
      <c r="BI255" s="2">
        <v>8.72018619193873</v>
      </c>
      <c r="BJ255" s="2">
        <v>60</v>
      </c>
      <c r="BK255" s="2">
        <v>40</v>
      </c>
      <c r="BL255" s="3">
        <v>0.1298424237908494</v>
      </c>
      <c r="BM255" s="3">
        <v>0.4482636000347276</v>
      </c>
      <c r="BN255" s="2">
        <v>0.1821124769343175</v>
      </c>
      <c r="BO255" s="2">
        <v>1.406861991972537</v>
      </c>
      <c r="BP255" s="2">
        <v>-1.12754596346329</v>
      </c>
      <c r="BQ255" s="2">
        <v>35.48807447677549</v>
      </c>
      <c r="BR255" s="2">
        <v>1.057121297932265</v>
      </c>
      <c r="BS255" s="2">
        <v>70.94739283628132</v>
      </c>
    </row>
    <row r="256" spans="1:71">
      <c r="A256" s="1" t="s">
        <v>325</v>
      </c>
      <c r="B256" s="1" t="s">
        <v>690</v>
      </c>
      <c r="C256" s="2">
        <v>42.29650074202658</v>
      </c>
      <c r="D256" t="s">
        <v>801</v>
      </c>
      <c r="E256">
        <v>5</v>
      </c>
      <c r="F256" s="1" t="s">
        <v>805</v>
      </c>
      <c r="G256" s="1" t="s">
        <v>811</v>
      </c>
      <c r="H256" s="1" t="s">
        <v>811</v>
      </c>
      <c r="I256" s="1" t="s">
        <v>811</v>
      </c>
      <c r="J256" s="1" t="s">
        <v>808</v>
      </c>
      <c r="K256" s="1" t="s">
        <v>807</v>
      </c>
      <c r="L256" s="2">
        <v>34.01422912648728</v>
      </c>
      <c r="M256" s="2">
        <v>8.464017159939083</v>
      </c>
      <c r="N256" s="2">
        <v>40</v>
      </c>
      <c r="O256" s="2">
        <v>40</v>
      </c>
      <c r="P256" s="3">
        <v>0.16899457152421</v>
      </c>
      <c r="Q256" s="3">
        <v>0.5608319944169391</v>
      </c>
      <c r="R256" s="2">
        <v>0.6928034319878165</v>
      </c>
      <c r="S256" s="2">
        <v>1.481076857729214</v>
      </c>
      <c r="T256" s="2">
        <v>-1.227920594802912</v>
      </c>
      <c r="U256" s="2">
        <v>27.38560686397563</v>
      </c>
      <c r="V256" s="2">
        <v>1.242047667427493</v>
      </c>
      <c r="W256" s="2">
        <v>60.38415591193747</v>
      </c>
      <c r="X256" s="2">
        <v>14.75772859158317</v>
      </c>
      <c r="Y256" s="2">
        <v>8.909305679682962</v>
      </c>
      <c r="Z256" s="2">
        <v>5</v>
      </c>
      <c r="AA256" s="2">
        <v>40</v>
      </c>
      <c r="AB256" s="3">
        <v>-0.06644228725585805</v>
      </c>
      <c r="AC256" s="3">
        <v>0.5291553215966514</v>
      </c>
      <c r="AD256" s="2">
        <v>0.7818611359365923</v>
      </c>
      <c r="AE256" s="2">
        <v>1.721897537931534</v>
      </c>
      <c r="AF256" s="2">
        <v>-2.427918282849576</v>
      </c>
      <c r="AG256" s="2">
        <v>13.56372227187319</v>
      </c>
      <c r="AH256" s="2">
        <v>1.088029398993665</v>
      </c>
      <c r="AI256" s="2">
        <v>68.93196090966721</v>
      </c>
      <c r="AJ256" s="2">
        <v>21.30808655046435</v>
      </c>
      <c r="AK256" s="2">
        <v>9.138946539053061</v>
      </c>
      <c r="AL256" s="2">
        <v>5</v>
      </c>
      <c r="AM256" s="2">
        <v>40</v>
      </c>
      <c r="AN256" s="3">
        <v>-0.2624927290466738</v>
      </c>
      <c r="AO256" s="3">
        <v>0.5781717415127952</v>
      </c>
      <c r="AP256" s="2">
        <v>0.8277893078106122</v>
      </c>
      <c r="AQ256" s="2">
        <v>1.242090282611059</v>
      </c>
      <c r="AR256" s="2">
        <v>-2.445927573057855</v>
      </c>
      <c r="AS256" s="2">
        <v>13.65557861562122</v>
      </c>
      <c r="AT256" s="2">
        <v>1.560394264516121</v>
      </c>
      <c r="AU256" s="2">
        <v>48.06477549009547</v>
      </c>
      <c r="AV256" s="2">
        <v>49.28803061896593</v>
      </c>
      <c r="AW256" s="2">
        <v>50.19544959503813</v>
      </c>
      <c r="AX256" s="2">
        <v>20</v>
      </c>
      <c r="AY256" s="2">
        <v>40</v>
      </c>
      <c r="AZ256" s="3">
        <v>-0.01050276762679889</v>
      </c>
      <c r="BA256" s="3">
        <v>0.5510457243421907</v>
      </c>
      <c r="BB256" s="2">
        <v>0.7400459951597904</v>
      </c>
      <c r="BC256" s="2">
        <v>-2.495772786575942</v>
      </c>
      <c r="BD256" s="2">
        <v>1.105592221309514</v>
      </c>
      <c r="BE256" s="2">
        <v>36.07817983801526</v>
      </c>
      <c r="BF256" s="2">
        <v>1.366145155888146</v>
      </c>
      <c r="BG256" s="2">
        <v>54.89899786764728</v>
      </c>
      <c r="BH256" s="2">
        <v>66.99264525268676</v>
      </c>
      <c r="BI256" s="2">
        <v>55.91633701256612</v>
      </c>
      <c r="BJ256" s="2">
        <v>80</v>
      </c>
      <c r="BK256" s="2">
        <v>40</v>
      </c>
      <c r="BL256" s="3">
        <v>0.3250698817944452</v>
      </c>
      <c r="BM256" s="3">
        <v>0.5349360163720029</v>
      </c>
      <c r="BN256" s="2">
        <v>0.8638779004188707</v>
      </c>
      <c r="BO256" s="2">
        <v>-8.137615160023742</v>
      </c>
      <c r="BP256" s="2">
        <v>9.51268415370577</v>
      </c>
      <c r="BQ256" s="2">
        <v>62.36653480502645</v>
      </c>
      <c r="BR256" s="2">
        <v>1.074176166146198</v>
      </c>
      <c r="BS256" s="2">
        <v>69.82094963908582</v>
      </c>
    </row>
    <row r="257" spans="1:71">
      <c r="A257" s="1" t="s">
        <v>326</v>
      </c>
      <c r="B257" s="1" t="s">
        <v>691</v>
      </c>
      <c r="C257" s="2">
        <v>42.23361146621146</v>
      </c>
      <c r="D257" t="s">
        <v>801</v>
      </c>
      <c r="E257">
        <v>5</v>
      </c>
      <c r="F257" s="1" t="s">
        <v>805</v>
      </c>
      <c r="G257" s="1" t="s">
        <v>811</v>
      </c>
      <c r="H257" s="1" t="s">
        <v>811</v>
      </c>
      <c r="I257" s="1" t="s">
        <v>811</v>
      </c>
      <c r="J257" s="1" t="s">
        <v>807</v>
      </c>
      <c r="K257" s="1" t="s">
        <v>808</v>
      </c>
      <c r="L257" s="2">
        <v>15.82465670356184</v>
      </c>
      <c r="M257" s="2">
        <v>7.599222821481019</v>
      </c>
      <c r="N257" s="2">
        <v>5</v>
      </c>
      <c r="O257" s="2">
        <v>40</v>
      </c>
      <c r="P257" s="3">
        <v>-0.02994195704846248</v>
      </c>
      <c r="Q257" s="3">
        <v>0.3439044965303026</v>
      </c>
      <c r="R257" s="2">
        <v>0.5198445642962041</v>
      </c>
      <c r="S257" s="2">
        <v>0.6647394379871616</v>
      </c>
      <c r="T257" s="2">
        <v>-0.8897033067856529</v>
      </c>
      <c r="U257" s="2">
        <v>13.03968912859241</v>
      </c>
      <c r="V257" s="2">
        <v>1.213576224671091</v>
      </c>
      <c r="W257" s="2">
        <v>61.8008152065824</v>
      </c>
      <c r="X257" s="2">
        <v>14.1693702967289</v>
      </c>
      <c r="Y257" s="2">
        <v>9.243282113078362</v>
      </c>
      <c r="Z257" s="2">
        <v>5</v>
      </c>
      <c r="AA257" s="2">
        <v>40</v>
      </c>
      <c r="AB257" s="3">
        <v>-0.2374405468475212</v>
      </c>
      <c r="AC257" s="3">
        <v>0.2958004220201254</v>
      </c>
      <c r="AD257" s="2">
        <v>0.8486564226156724</v>
      </c>
      <c r="AE257" s="2">
        <v>0.5486437950925863</v>
      </c>
      <c r="AF257" s="2">
        <v>-1.154057851188128</v>
      </c>
      <c r="AG257" s="2">
        <v>13.69731284523134</v>
      </c>
      <c r="AH257" s="2">
        <v>1.034463508049457</v>
      </c>
      <c r="AI257" s="2">
        <v>72.5013491693071</v>
      </c>
      <c r="AJ257" s="2">
        <v>22.16311970077604</v>
      </c>
      <c r="AK257" s="2">
        <v>9.011982390365006</v>
      </c>
      <c r="AL257" s="2">
        <v>5</v>
      </c>
      <c r="AM257" s="2">
        <v>40</v>
      </c>
      <c r="AN257" s="3">
        <v>-0.2071428598839567</v>
      </c>
      <c r="AO257" s="3">
        <v>0.3949701069095496</v>
      </c>
      <c r="AP257" s="2">
        <v>0.8023964780730011</v>
      </c>
      <c r="AQ257" s="2">
        <v>-0.1039963371465568</v>
      </c>
      <c r="AR257" s="2">
        <v>-0.7571805129809253</v>
      </c>
      <c r="AS257" s="2">
        <v>13.604792956146</v>
      </c>
      <c r="AT257" s="2">
        <v>1.629067033376924</v>
      </c>
      <c r="AU257" s="2">
        <v>46.0386211637535</v>
      </c>
      <c r="AV257" s="2">
        <v>73.1644011229192</v>
      </c>
      <c r="AW257" s="2">
        <v>50.50764260551192</v>
      </c>
      <c r="AX257" s="2">
        <v>65</v>
      </c>
      <c r="AY257" s="2">
        <v>40</v>
      </c>
      <c r="AZ257" s="3">
        <v>0.2233542569150715</v>
      </c>
      <c r="BA257" s="3">
        <v>0.4751791032693135</v>
      </c>
      <c r="BB257" s="2">
        <v>0.6835880868503974</v>
      </c>
      <c r="BC257" s="2">
        <v>-5.178069116117137</v>
      </c>
      <c r="BD257" s="2">
        <v>5.383665797233463</v>
      </c>
      <c r="BE257" s="2">
        <v>54.20305704220477</v>
      </c>
      <c r="BF257" s="2">
        <v>1.349820565765328</v>
      </c>
      <c r="BG257" s="2">
        <v>55.56294066202504</v>
      </c>
      <c r="BH257" s="2">
        <v>52.67338676820311</v>
      </c>
      <c r="BI257" s="2">
        <v>44.43822513208176</v>
      </c>
      <c r="BJ257" s="2">
        <v>60</v>
      </c>
      <c r="BK257" s="2">
        <v>40</v>
      </c>
      <c r="BL257" s="3">
        <v>0.1719108777719104</v>
      </c>
      <c r="BM257" s="3">
        <v>0.4532490329848771</v>
      </c>
      <c r="BN257" s="2">
        <v>0.481274171069392</v>
      </c>
      <c r="BO257" s="2">
        <v>-0.3759330895794519</v>
      </c>
      <c r="BP257" s="2">
        <v>1.665255978786087</v>
      </c>
      <c r="BQ257" s="2">
        <v>49.7752900528327</v>
      </c>
      <c r="BR257" s="2">
        <v>1.058223602761416</v>
      </c>
      <c r="BS257" s="2">
        <v>70.87349006796748</v>
      </c>
    </row>
    <row r="258" spans="1:71">
      <c r="A258" s="1" t="s">
        <v>327</v>
      </c>
      <c r="B258" s="1" t="s">
        <v>692</v>
      </c>
      <c r="C258" s="2">
        <v>42.08899275571787</v>
      </c>
      <c r="D258" t="s">
        <v>801</v>
      </c>
      <c r="E258">
        <v>5</v>
      </c>
      <c r="F258" s="1" t="s">
        <v>805</v>
      </c>
      <c r="G258" s="1" t="s">
        <v>811</v>
      </c>
      <c r="H258" s="1" t="s">
        <v>811</v>
      </c>
      <c r="I258" s="1" t="s">
        <v>808</v>
      </c>
      <c r="J258" s="1" t="s">
        <v>808</v>
      </c>
      <c r="K258" s="1" t="s">
        <v>808</v>
      </c>
      <c r="L258" s="2">
        <v>15.52398354563626</v>
      </c>
      <c r="M258" s="2">
        <v>7.152185149712374</v>
      </c>
      <c r="N258" s="2">
        <v>5</v>
      </c>
      <c r="O258" s="2">
        <v>40</v>
      </c>
      <c r="P258" s="3">
        <v>-0.128604763301409</v>
      </c>
      <c r="Q258" s="3">
        <v>0.3143063784090635</v>
      </c>
      <c r="R258" s="2">
        <v>0.4304370299424749</v>
      </c>
      <c r="S258" s="2">
        <v>0.336978555430612</v>
      </c>
      <c r="T258" s="2">
        <v>-0.4819934948851233</v>
      </c>
      <c r="U258" s="2">
        <v>12.86087405988495</v>
      </c>
      <c r="V258" s="2">
        <v>1.207070644915027</v>
      </c>
      <c r="W258" s="2">
        <v>62.13389441284914</v>
      </c>
      <c r="X258" s="2">
        <v>14.26007587372448</v>
      </c>
      <c r="Y258" s="2">
        <v>9.684773673733485</v>
      </c>
      <c r="Z258" s="2">
        <v>5</v>
      </c>
      <c r="AA258" s="2">
        <v>40</v>
      </c>
      <c r="AB258" s="3">
        <v>-0.3301548087795114</v>
      </c>
      <c r="AC258" s="3">
        <v>0.2795450372378789</v>
      </c>
      <c r="AD258" s="2">
        <v>0.9369547347466971</v>
      </c>
      <c r="AE258" s="2">
        <v>0.6464665891597947</v>
      </c>
      <c r="AF258" s="2">
        <v>-1.416537562550543</v>
      </c>
      <c r="AG258" s="2">
        <v>13.87390946949339</v>
      </c>
      <c r="AH258" s="2">
        <v>1.027834000580745</v>
      </c>
      <c r="AI258" s="2">
        <v>72.96898133124959</v>
      </c>
      <c r="AJ258" s="2">
        <v>41.4751169066883</v>
      </c>
      <c r="AK258" s="2">
        <v>36.23604992656748</v>
      </c>
      <c r="AL258" s="2">
        <v>5</v>
      </c>
      <c r="AM258" s="2">
        <v>40</v>
      </c>
      <c r="AN258" s="3">
        <v>-0.1667070849778975</v>
      </c>
      <c r="AO258" s="3">
        <v>0.3095116725168637</v>
      </c>
      <c r="AP258" s="2">
        <v>0.8442183263578762</v>
      </c>
      <c r="AQ258" s="2">
        <v>-0.8309117942748727</v>
      </c>
      <c r="AR258" s="2">
        <v>0.09041900026412338</v>
      </c>
      <c r="AS258" s="2">
        <v>24.49441997062699</v>
      </c>
      <c r="AT258" s="2">
        <v>1.693247562360083</v>
      </c>
      <c r="AU258" s="2">
        <v>44.29358214782454</v>
      </c>
      <c r="AV258" s="2">
        <v>53.80661641169811</v>
      </c>
      <c r="AW258" s="2">
        <v>51.85379430341975</v>
      </c>
      <c r="AX258" s="2">
        <v>30</v>
      </c>
      <c r="AY258" s="2">
        <v>40</v>
      </c>
      <c r="AZ258" s="3">
        <v>0.02151834731533106</v>
      </c>
      <c r="BA258" s="3">
        <v>0.3753732356220953</v>
      </c>
      <c r="BB258" s="2">
        <v>0.728459810113992</v>
      </c>
      <c r="BC258" s="2">
        <v>-2.816971592638043</v>
      </c>
      <c r="BD258" s="2">
        <v>2.470004828453621</v>
      </c>
      <c r="BE258" s="2">
        <v>40.7415177213679</v>
      </c>
      <c r="BF258" s="2">
        <v>1.320682670186287</v>
      </c>
      <c r="BG258" s="2">
        <v>56.78881209929177</v>
      </c>
      <c r="BH258" s="2">
        <v>55.50301845277794</v>
      </c>
      <c r="BI258" s="2">
        <v>53.36425229380905</v>
      </c>
      <c r="BJ258" s="2">
        <v>60</v>
      </c>
      <c r="BK258" s="2">
        <v>40</v>
      </c>
      <c r="BL258" s="3">
        <v>0.1312715694494387</v>
      </c>
      <c r="BM258" s="3">
        <v>0.38336205608676</v>
      </c>
      <c r="BN258" s="2">
        <v>0.778808409793635</v>
      </c>
      <c r="BO258" s="2">
        <v>-2.841472970783296</v>
      </c>
      <c r="BP258" s="2">
        <v>3.82188029230689</v>
      </c>
      <c r="BQ258" s="2">
        <v>53.34570091752362</v>
      </c>
      <c r="BR258" s="2">
        <v>1.040440325989712</v>
      </c>
      <c r="BS258" s="2">
        <v>72.08486457755929</v>
      </c>
    </row>
    <row r="259" spans="1:71">
      <c r="A259" s="1" t="s">
        <v>328</v>
      </c>
      <c r="B259" s="1" t="s">
        <v>693</v>
      </c>
      <c r="C259" s="2">
        <v>42.069476191868</v>
      </c>
      <c r="D259" t="s">
        <v>801</v>
      </c>
      <c r="E259">
        <v>5</v>
      </c>
      <c r="F259" s="1" t="s">
        <v>805</v>
      </c>
      <c r="G259" s="1" t="s">
        <v>811</v>
      </c>
      <c r="H259" s="1" t="s">
        <v>811</v>
      </c>
      <c r="I259" s="1" t="s">
        <v>811</v>
      </c>
      <c r="J259" s="1" t="s">
        <v>808</v>
      </c>
      <c r="K259" s="1" t="s">
        <v>808</v>
      </c>
      <c r="L259" s="2">
        <v>15.77134336462125</v>
      </c>
      <c r="M259" s="2">
        <v>6.78934791949237</v>
      </c>
      <c r="N259" s="2">
        <v>5</v>
      </c>
      <c r="O259" s="2">
        <v>40</v>
      </c>
      <c r="P259" s="3">
        <v>-0.07990274395325866</v>
      </c>
      <c r="Q259" s="3">
        <v>0.5515546874173386</v>
      </c>
      <c r="R259" s="2">
        <v>0.357869583898474</v>
      </c>
      <c r="S259" s="2">
        <v>1.292714558341082</v>
      </c>
      <c r="T259" s="2">
        <v>-1.498017198847635</v>
      </c>
      <c r="U259" s="2">
        <v>12.71573916779695</v>
      </c>
      <c r="V259" s="2">
        <v>1.240300949595028</v>
      </c>
      <c r="W259" s="2">
        <v>60.46919501632915</v>
      </c>
      <c r="X259" s="2">
        <v>14.58202564823682</v>
      </c>
      <c r="Y259" s="2">
        <v>8.979353621923172</v>
      </c>
      <c r="Z259" s="2">
        <v>5</v>
      </c>
      <c r="AA259" s="2">
        <v>40</v>
      </c>
      <c r="AB259" s="3">
        <v>-0.3443592066817137</v>
      </c>
      <c r="AC259" s="3">
        <v>0.4367005203870241</v>
      </c>
      <c r="AD259" s="2">
        <v>0.7958707243846345</v>
      </c>
      <c r="AE259" s="2">
        <v>0.6365706985226541</v>
      </c>
      <c r="AF259" s="2">
        <v>-1.836995292349453</v>
      </c>
      <c r="AG259" s="2">
        <v>13.59174144876927</v>
      </c>
      <c r="AH259" s="2">
        <v>1.072859258189996</v>
      </c>
      <c r="AI259" s="2">
        <v>69.9066531117337</v>
      </c>
      <c r="AJ259" s="2">
        <v>22.23126337365666</v>
      </c>
      <c r="AK259" s="2">
        <v>9.699384386677057</v>
      </c>
      <c r="AL259" s="2">
        <v>5</v>
      </c>
      <c r="AM259" s="2">
        <v>40</v>
      </c>
      <c r="AN259" s="3">
        <v>-0.2844122584432327</v>
      </c>
      <c r="AO259" s="3">
        <v>0.451107140689421</v>
      </c>
      <c r="AP259" s="2">
        <v>0.8639807141678574</v>
      </c>
      <c r="AQ259" s="2">
        <v>-0.7090464045377843</v>
      </c>
      <c r="AR259" s="2">
        <v>-0.7542469738248164</v>
      </c>
      <c r="AS259" s="2">
        <v>13.87975375467082</v>
      </c>
      <c r="AT259" s="2">
        <v>1.601704451433469</v>
      </c>
      <c r="AU259" s="2">
        <v>46.82511803777385</v>
      </c>
      <c r="AV259" s="2">
        <v>61.415664640432</v>
      </c>
      <c r="AW259" s="2">
        <v>53.02458296360842</v>
      </c>
      <c r="AX259" s="2">
        <v>40</v>
      </c>
      <c r="AY259" s="2">
        <v>40</v>
      </c>
      <c r="AZ259" s="3">
        <v>0.07060842412792723</v>
      </c>
      <c r="BA259" s="3">
        <v>0.5146118462729296</v>
      </c>
      <c r="BB259" s="2">
        <v>0.7674860987869473</v>
      </c>
      <c r="BC259" s="2">
        <v>-4.929101374317931</v>
      </c>
      <c r="BD259" s="2">
        <v>4.522507991888451</v>
      </c>
      <c r="BE259" s="2">
        <v>45.20983318544337</v>
      </c>
      <c r="BF259" s="2">
        <v>1.358458112165885</v>
      </c>
      <c r="BG259" s="2">
        <v>55.20965227291566</v>
      </c>
      <c r="BH259" s="2">
        <v>61.68289724443672</v>
      </c>
      <c r="BI259" s="2">
        <v>50.45014270449003</v>
      </c>
      <c r="BJ259" s="2">
        <v>70</v>
      </c>
      <c r="BK259" s="2">
        <v>40</v>
      </c>
      <c r="BL259" s="3">
        <v>0.2806756102280463</v>
      </c>
      <c r="BM259" s="3">
        <v>0.5259945543544985</v>
      </c>
      <c r="BN259" s="2">
        <v>0.6816714234830008</v>
      </c>
      <c r="BO259" s="2">
        <v>-4.948733693311664</v>
      </c>
      <c r="BP259" s="2">
        <v>5.879476563712182</v>
      </c>
      <c r="BQ259" s="2">
        <v>56.18005708179601</v>
      </c>
      <c r="BR259" s="2">
        <v>1.097950063572004</v>
      </c>
      <c r="BS259" s="2">
        <v>68.30911758955556</v>
      </c>
    </row>
    <row r="260" spans="1:71">
      <c r="A260" s="1" t="s">
        <v>329</v>
      </c>
      <c r="B260" s="1" t="s">
        <v>694</v>
      </c>
      <c r="C260" s="2">
        <v>41.98546946204983</v>
      </c>
      <c r="D260" t="s">
        <v>801</v>
      </c>
      <c r="E260">
        <v>5</v>
      </c>
      <c r="F260" s="1" t="s">
        <v>805</v>
      </c>
      <c r="G260" s="1" t="s">
        <v>811</v>
      </c>
      <c r="H260" s="1" t="s">
        <v>808</v>
      </c>
      <c r="I260" s="1" t="s">
        <v>808</v>
      </c>
      <c r="J260" s="1" t="s">
        <v>808</v>
      </c>
      <c r="K260" s="1" t="s">
        <v>808</v>
      </c>
      <c r="L260" s="2">
        <v>15.5567568327754</v>
      </c>
      <c r="M260" s="2">
        <v>6.603896849376208</v>
      </c>
      <c r="N260" s="2">
        <v>5</v>
      </c>
      <c r="O260" s="2">
        <v>40</v>
      </c>
      <c r="P260" s="3">
        <v>-0.07780618172651903</v>
      </c>
      <c r="Q260" s="3">
        <v>0.453563200194652</v>
      </c>
      <c r="R260" s="2">
        <v>0.3207793698752417</v>
      </c>
      <c r="S260" s="2">
        <v>0.596881955040912</v>
      </c>
      <c r="T260" s="2">
        <v>-0.66758115482557</v>
      </c>
      <c r="U260" s="2">
        <v>12.64155873975048</v>
      </c>
      <c r="V260" s="2">
        <v>1.230604322856032</v>
      </c>
      <c r="W260" s="2">
        <v>60.9456659683571</v>
      </c>
      <c r="X260" s="2">
        <v>44.92199308752477</v>
      </c>
      <c r="Y260" s="2">
        <v>23.66717803734396</v>
      </c>
      <c r="Z260" s="2">
        <v>60</v>
      </c>
      <c r="AA260" s="2">
        <v>40</v>
      </c>
      <c r="AB260" s="3">
        <v>0.2111863194481351</v>
      </c>
      <c r="AC260" s="3">
        <v>0.51025975117508</v>
      </c>
      <c r="AD260" s="2">
        <v>0.1682683849143384</v>
      </c>
      <c r="AE260" s="2">
        <v>-0.3082853002349972</v>
      </c>
      <c r="AF260" s="2">
        <v>0.1544251323361434</v>
      </c>
      <c r="AG260" s="2">
        <v>41.46687121493758</v>
      </c>
      <c r="AH260" s="2">
        <v>1.08332246372479</v>
      </c>
      <c r="AI260" s="2">
        <v>69.23146386361022</v>
      </c>
      <c r="AJ260" s="2">
        <v>44.92199308752477</v>
      </c>
      <c r="AK260" s="2">
        <v>23.66717803734396</v>
      </c>
      <c r="AL260" s="2">
        <v>60</v>
      </c>
      <c r="AM260" s="2">
        <v>40</v>
      </c>
      <c r="AN260" s="3">
        <v>0.2111863194481351</v>
      </c>
      <c r="AO260" s="3">
        <v>0.51025975117508</v>
      </c>
      <c r="AP260" s="2">
        <v>0.1682683849143384</v>
      </c>
      <c r="AQ260" s="2">
        <v>-0.3082853002349972</v>
      </c>
      <c r="AR260" s="2">
        <v>0.1544251323361434</v>
      </c>
      <c r="AS260" s="2">
        <v>41.46687121493758</v>
      </c>
      <c r="AT260" s="2">
        <v>1.08332246372479</v>
      </c>
      <c r="AU260" s="2">
        <v>69.23146386361022</v>
      </c>
      <c r="AV260" s="2">
        <v>44.92199308752477</v>
      </c>
      <c r="AW260" s="2">
        <v>23.66717803734396</v>
      </c>
      <c r="AX260" s="2">
        <v>60</v>
      </c>
      <c r="AY260" s="2">
        <v>40</v>
      </c>
      <c r="AZ260" s="3">
        <v>0.2111863194481351</v>
      </c>
      <c r="BA260" s="3">
        <v>0.51025975117508</v>
      </c>
      <c r="BB260" s="2">
        <v>0.1682683849143384</v>
      </c>
      <c r="BC260" s="2">
        <v>-0.3082853002349972</v>
      </c>
      <c r="BD260" s="2">
        <v>0.1544251323361434</v>
      </c>
      <c r="BE260" s="2">
        <v>41.46687121493758</v>
      </c>
      <c r="BF260" s="2">
        <v>1.08332246372479</v>
      </c>
      <c r="BG260" s="2">
        <v>69.23146386361022</v>
      </c>
      <c r="BH260" s="2">
        <v>44.92199308752477</v>
      </c>
      <c r="BI260" s="2">
        <v>23.66717803734396</v>
      </c>
      <c r="BJ260" s="2">
        <v>60</v>
      </c>
      <c r="BK260" s="2">
        <v>40</v>
      </c>
      <c r="BL260" s="3">
        <v>0.2111863194481351</v>
      </c>
      <c r="BM260" s="3">
        <v>0.51025975117508</v>
      </c>
      <c r="BN260" s="2">
        <v>0.1682683849143384</v>
      </c>
      <c r="BO260" s="2">
        <v>-0.3082853002349972</v>
      </c>
      <c r="BP260" s="2">
        <v>0.1544251323361434</v>
      </c>
      <c r="BQ260" s="2">
        <v>41.46687121493758</v>
      </c>
      <c r="BR260" s="2">
        <v>1.08332246372479</v>
      </c>
      <c r="BS260" s="2">
        <v>69.23146386361022</v>
      </c>
    </row>
    <row r="261" spans="1:71">
      <c r="A261" s="1" t="s">
        <v>330</v>
      </c>
      <c r="B261" s="1" t="s">
        <v>695</v>
      </c>
      <c r="C261" s="2">
        <v>41.96171459755167</v>
      </c>
      <c r="D261" t="s">
        <v>801</v>
      </c>
      <c r="E261">
        <v>5</v>
      </c>
      <c r="F261" s="1" t="s">
        <v>805</v>
      </c>
      <c r="G261" s="1" t="s">
        <v>811</v>
      </c>
      <c r="H261" s="1" t="s">
        <v>811</v>
      </c>
      <c r="I261" s="1" t="s">
        <v>808</v>
      </c>
      <c r="J261" s="1" t="s">
        <v>808</v>
      </c>
      <c r="K261" s="1" t="s">
        <v>808</v>
      </c>
      <c r="L261" s="2">
        <v>31.49941509389862</v>
      </c>
      <c r="M261" s="2">
        <v>33.60295795592219</v>
      </c>
      <c r="N261" s="2">
        <v>10</v>
      </c>
      <c r="O261" s="2">
        <v>40</v>
      </c>
      <c r="P261" s="3">
        <v>0.01733238440299496</v>
      </c>
      <c r="Q261" s="3">
        <v>0.5144395711707976</v>
      </c>
      <c r="R261" s="2">
        <v>0.1225776421020635</v>
      </c>
      <c r="S261" s="2">
        <v>-0.4978671777887972</v>
      </c>
      <c r="T261" s="2">
        <v>0.5066110695387742</v>
      </c>
      <c r="U261" s="2">
        <v>25.44118318236888</v>
      </c>
      <c r="V261" s="2">
        <v>1.238126971851222</v>
      </c>
      <c r="W261" s="2">
        <v>60.57537046290295</v>
      </c>
      <c r="X261" s="2">
        <v>14.26953706918366</v>
      </c>
      <c r="Y261" s="2">
        <v>8.142964018367127</v>
      </c>
      <c r="Z261" s="2">
        <v>5</v>
      </c>
      <c r="AA261" s="2">
        <v>40</v>
      </c>
      <c r="AB261" s="3">
        <v>-0.1384328455689049</v>
      </c>
      <c r="AC261" s="3">
        <v>0.4534097101157338</v>
      </c>
      <c r="AD261" s="2">
        <v>0.6285928036734256</v>
      </c>
      <c r="AE261" s="2">
        <v>0.4197998808033701</v>
      </c>
      <c r="AF261" s="2">
        <v>-0.8213576382099212</v>
      </c>
      <c r="AG261" s="2">
        <v>13.25718560734685</v>
      </c>
      <c r="AH261" s="2">
        <v>1.076362471781023</v>
      </c>
      <c r="AI261" s="2">
        <v>69.67912944409875</v>
      </c>
      <c r="AJ261" s="2">
        <v>49.71353242084184</v>
      </c>
      <c r="AK261" s="2">
        <v>27.86252596328182</v>
      </c>
      <c r="AL261" s="2">
        <v>30</v>
      </c>
      <c r="AM261" s="2">
        <v>40</v>
      </c>
      <c r="AN261" s="3">
        <v>-0.02092134298670217</v>
      </c>
      <c r="AO261" s="3">
        <v>0.4621449386713076</v>
      </c>
      <c r="AP261" s="2">
        <v>0.4918265793451649</v>
      </c>
      <c r="AQ261" s="2">
        <v>-0.3986487982716056</v>
      </c>
      <c r="AR261" s="2">
        <v>0.07435400483143027</v>
      </c>
      <c r="AS261" s="2">
        <v>31.14501038531273</v>
      </c>
      <c r="AT261" s="2">
        <v>1.596195724637986</v>
      </c>
      <c r="AU261" s="2">
        <v>46.98671901092197</v>
      </c>
      <c r="AV261" s="2">
        <v>46.94300521567184</v>
      </c>
      <c r="AW261" s="2">
        <v>37.48588889738449</v>
      </c>
      <c r="AX261" s="2">
        <v>30</v>
      </c>
      <c r="AY261" s="2">
        <v>40</v>
      </c>
      <c r="AZ261" s="3">
        <v>0.02822056842900397</v>
      </c>
      <c r="BA261" s="3">
        <v>0.4386839115801417</v>
      </c>
      <c r="BB261" s="2">
        <v>0.3309065514073886</v>
      </c>
      <c r="BC261" s="2">
        <v>-0.894956958780656</v>
      </c>
      <c r="BD261" s="2">
        <v>0.8272923837997963</v>
      </c>
      <c r="BE261" s="2">
        <v>34.9943555589538</v>
      </c>
      <c r="BF261" s="2">
        <v>1.341445054948606</v>
      </c>
      <c r="BG261" s="2">
        <v>55.90985610877176</v>
      </c>
      <c r="BH261" s="2">
        <v>49.97628246565976</v>
      </c>
      <c r="BI261" s="2">
        <v>54.48485577745387</v>
      </c>
      <c r="BJ261" s="2">
        <v>45</v>
      </c>
      <c r="BK261" s="2">
        <v>40</v>
      </c>
      <c r="BL261" s="3">
        <v>0.1181877401466648</v>
      </c>
      <c r="BM261" s="3">
        <v>0.3990691480934626</v>
      </c>
      <c r="BN261" s="2">
        <v>0.8161618592484623</v>
      </c>
      <c r="BO261" s="2">
        <v>-1.531201235106306</v>
      </c>
      <c r="BP261" s="2">
        <v>2.368704218331733</v>
      </c>
      <c r="BQ261" s="2">
        <v>47.79394231098155</v>
      </c>
      <c r="BR261" s="2">
        <v>1.045661438440846</v>
      </c>
      <c r="BS261" s="2">
        <v>71.72493623923845</v>
      </c>
    </row>
    <row r="262" spans="1:71">
      <c r="A262" s="1" t="s">
        <v>331</v>
      </c>
      <c r="B262" s="1" t="s">
        <v>696</v>
      </c>
      <c r="C262" s="2">
        <v>41.81564479937225</v>
      </c>
      <c r="D262" t="s">
        <v>801</v>
      </c>
      <c r="E262">
        <v>5</v>
      </c>
      <c r="F262" s="1" t="s">
        <v>805</v>
      </c>
      <c r="G262" s="1" t="s">
        <v>811</v>
      </c>
      <c r="H262" s="1" t="s">
        <v>811</v>
      </c>
      <c r="I262" s="1" t="s">
        <v>811</v>
      </c>
      <c r="J262" s="1" t="s">
        <v>808</v>
      </c>
      <c r="K262" s="1" t="s">
        <v>808</v>
      </c>
      <c r="L262" s="2">
        <v>16.25195198143117</v>
      </c>
      <c r="M262" s="2">
        <v>8.035736086775767</v>
      </c>
      <c r="N262" s="2">
        <v>5</v>
      </c>
      <c r="O262" s="2">
        <v>40</v>
      </c>
      <c r="P262" s="3">
        <v>-0.2890385807033139</v>
      </c>
      <c r="Q262" s="3">
        <v>0.4475455543901761</v>
      </c>
      <c r="R262" s="2">
        <v>0.6071472173551535</v>
      </c>
      <c r="S262" s="2">
        <v>1.218267408180876</v>
      </c>
      <c r="T262" s="2">
        <v>-1.433042021368793</v>
      </c>
      <c r="U262" s="2">
        <v>13.21429443471031</v>
      </c>
      <c r="V262" s="2">
        <v>1.229876635618302</v>
      </c>
      <c r="W262" s="2">
        <v>60.98172599424565</v>
      </c>
      <c r="X262" s="2">
        <v>14.4334048845202</v>
      </c>
      <c r="Y262" s="2">
        <v>8.730050528002073</v>
      </c>
      <c r="Z262" s="2">
        <v>5</v>
      </c>
      <c r="AA262" s="2">
        <v>40</v>
      </c>
      <c r="AB262" s="3">
        <v>-0.281302765099277</v>
      </c>
      <c r="AC262" s="3">
        <v>0.4211114579751578</v>
      </c>
      <c r="AD262" s="2">
        <v>0.7460101056004145</v>
      </c>
      <c r="AE262" s="2">
        <v>0.03169517244485227</v>
      </c>
      <c r="AF262" s="2">
        <v>-0.8874070872194799</v>
      </c>
      <c r="AG262" s="2">
        <v>13.49202021120083</v>
      </c>
      <c r="AH262" s="2">
        <v>1.069773440788196</v>
      </c>
      <c r="AI262" s="2">
        <v>70.10830250631471</v>
      </c>
      <c r="AJ262" s="2">
        <v>21.94873453644882</v>
      </c>
      <c r="AK262" s="2">
        <v>9.296302574727161</v>
      </c>
      <c r="AL262" s="2">
        <v>5</v>
      </c>
      <c r="AM262" s="2">
        <v>40</v>
      </c>
      <c r="AN262" s="3">
        <v>-0.3208207907450352</v>
      </c>
      <c r="AO262" s="3">
        <v>0.4553699949754475</v>
      </c>
      <c r="AP262" s="2">
        <v>0.859260514945432</v>
      </c>
      <c r="AQ262" s="2">
        <v>0.04707892281928411</v>
      </c>
      <c r="AR262" s="2">
        <v>-1.220787782875521</v>
      </c>
      <c r="AS262" s="2">
        <v>13.71852102989086</v>
      </c>
      <c r="AT262" s="2">
        <v>1.599934460035845</v>
      </c>
      <c r="AU262" s="2">
        <v>46.87692019479329</v>
      </c>
      <c r="AV262" s="2">
        <v>61.38987522769703</v>
      </c>
      <c r="AW262" s="2">
        <v>53.69371768435633</v>
      </c>
      <c r="AX262" s="2">
        <v>40</v>
      </c>
      <c r="AY262" s="2">
        <v>40</v>
      </c>
      <c r="AZ262" s="3">
        <v>0.05107644616610361</v>
      </c>
      <c r="BA262" s="3">
        <v>0.4754990765108008</v>
      </c>
      <c r="BB262" s="2">
        <v>0.7897905894785441</v>
      </c>
      <c r="BC262" s="2">
        <v>-3.365248642797746</v>
      </c>
      <c r="BD262" s="2">
        <v>2.456852404347743</v>
      </c>
      <c r="BE262" s="2">
        <v>45.47748707374254</v>
      </c>
      <c r="BF262" s="2">
        <v>1.349895941439162</v>
      </c>
      <c r="BG262" s="2">
        <v>55.5598381309602</v>
      </c>
      <c r="BH262" s="2">
        <v>60.96074384779026</v>
      </c>
      <c r="BI262" s="2">
        <v>52.47945519929932</v>
      </c>
      <c r="BJ262" s="2">
        <v>70</v>
      </c>
      <c r="BK262" s="2">
        <v>40</v>
      </c>
      <c r="BL262" s="3">
        <v>0.2810008572390859</v>
      </c>
      <c r="BM262" s="3">
        <v>0.4617785459417602</v>
      </c>
      <c r="BN262" s="2">
        <v>0.7493151733099773</v>
      </c>
      <c r="BO262" s="2">
        <v>-5.350562319657347</v>
      </c>
      <c r="BP262" s="2">
        <v>6.581490729676842</v>
      </c>
      <c r="BQ262" s="2">
        <v>56.99178207971973</v>
      </c>
      <c r="BR262" s="2">
        <v>1.069640948628677</v>
      </c>
      <c r="BS262" s="2">
        <v>70.11698654221588</v>
      </c>
    </row>
    <row r="263" spans="1:71">
      <c r="A263" s="1" t="s">
        <v>332</v>
      </c>
      <c r="B263" s="1" t="s">
        <v>697</v>
      </c>
      <c r="C263" s="2">
        <v>41.64518564588011</v>
      </c>
      <c r="D263" t="s">
        <v>801</v>
      </c>
      <c r="E263">
        <v>5</v>
      </c>
      <c r="F263" s="1" t="s">
        <v>805</v>
      </c>
      <c r="G263" s="1" t="s">
        <v>811</v>
      </c>
      <c r="H263" s="1" t="s">
        <v>811</v>
      </c>
      <c r="I263" s="1" t="s">
        <v>811</v>
      </c>
      <c r="J263" s="1" t="s">
        <v>811</v>
      </c>
      <c r="K263" s="1" t="s">
        <v>807</v>
      </c>
      <c r="L263" s="2">
        <v>15.75189134665712</v>
      </c>
      <c r="M263" s="2">
        <v>6.668299185590777</v>
      </c>
      <c r="N263" s="2">
        <v>5</v>
      </c>
      <c r="O263" s="2">
        <v>40</v>
      </c>
      <c r="P263" s="3">
        <v>-0.02338841227925134</v>
      </c>
      <c r="Q263" s="3">
        <v>0.5935008384949679</v>
      </c>
      <c r="R263" s="2">
        <v>0.3336598371181554</v>
      </c>
      <c r="S263" s="2">
        <v>1.058310314669644</v>
      </c>
      <c r="T263" s="2">
        <v>-1.071253270269161</v>
      </c>
      <c r="U263" s="2">
        <v>12.66731967423631</v>
      </c>
      <c r="V263" s="2">
        <v>1.243506262709579</v>
      </c>
      <c r="W263" s="2">
        <v>60.31332712114876</v>
      </c>
      <c r="X263" s="2">
        <v>14.9243344436884</v>
      </c>
      <c r="Y263" s="2">
        <v>9.411978820848486</v>
      </c>
      <c r="Z263" s="2">
        <v>5</v>
      </c>
      <c r="AA263" s="2">
        <v>40</v>
      </c>
      <c r="AB263" s="3">
        <v>-0.3539477333581624</v>
      </c>
      <c r="AC263" s="3">
        <v>0.5046835026184189</v>
      </c>
      <c r="AD263" s="2">
        <v>0.8823957641696971</v>
      </c>
      <c r="AE263" s="2">
        <v>1.437476782881052</v>
      </c>
      <c r="AF263" s="2">
        <v>-2.622507384877092</v>
      </c>
      <c r="AG263" s="2">
        <v>13.76479152833939</v>
      </c>
      <c r="AH263" s="2">
        <v>1.08423977311692</v>
      </c>
      <c r="AI263" s="2">
        <v>69.17289132863449</v>
      </c>
      <c r="AJ263" s="2">
        <v>36.95462071884224</v>
      </c>
      <c r="AK263" s="2">
        <v>33.25789767065421</v>
      </c>
      <c r="AL263" s="2">
        <v>5</v>
      </c>
      <c r="AM263" s="2">
        <v>40</v>
      </c>
      <c r="AN263" s="3">
        <v>-0.2811652325425114</v>
      </c>
      <c r="AO263" s="3">
        <v>0.4928827856010676</v>
      </c>
      <c r="AP263" s="2">
        <v>0.682777620622017</v>
      </c>
      <c r="AQ263" s="2">
        <v>-1.143651447876517</v>
      </c>
      <c r="AR263" s="2">
        <v>0.151710726050092</v>
      </c>
      <c r="AS263" s="2">
        <v>23.30315906826169</v>
      </c>
      <c r="AT263" s="2">
        <v>1.585820214786823</v>
      </c>
      <c r="AU263" s="2">
        <v>47.29413794872203</v>
      </c>
      <c r="AV263" s="2">
        <v>39.71659720583081</v>
      </c>
      <c r="AW263" s="2">
        <v>33.1899716025514</v>
      </c>
      <c r="AX263" s="2">
        <v>20</v>
      </c>
      <c r="AY263" s="2">
        <v>40</v>
      </c>
      <c r="AZ263" s="3">
        <v>-0.04360978212168921</v>
      </c>
      <c r="BA263" s="3">
        <v>0.5057590817854262</v>
      </c>
      <c r="BB263" s="2">
        <v>0.7996908975006431</v>
      </c>
      <c r="BC263" s="2">
        <v>-1.684905583280878</v>
      </c>
      <c r="BD263" s="2">
        <v>0.08362443030898893</v>
      </c>
      <c r="BE263" s="2">
        <v>29.27598864102056</v>
      </c>
      <c r="BF263" s="2">
        <v>1.356627019255678</v>
      </c>
      <c r="BG263" s="2">
        <v>55.28417091467722</v>
      </c>
      <c r="BH263" s="2">
        <v>68.3709096647833</v>
      </c>
      <c r="BI263" s="2">
        <v>51.39910950107344</v>
      </c>
      <c r="BJ263" s="2">
        <v>60</v>
      </c>
      <c r="BK263" s="2">
        <v>40</v>
      </c>
      <c r="BL263" s="3">
        <v>0.1637311370812773</v>
      </c>
      <c r="BM263" s="3">
        <v>0.5133319553317043</v>
      </c>
      <c r="BN263" s="2">
        <v>0.7133036500357812</v>
      </c>
      <c r="BO263" s="2">
        <v>-4.981084238247013</v>
      </c>
      <c r="BP263" s="2">
        <v>4.389994504729112</v>
      </c>
      <c r="BQ263" s="2">
        <v>52.55964380042938</v>
      </c>
      <c r="BR263" s="2">
        <v>1.300825209630221</v>
      </c>
      <c r="BS263" s="2">
        <v>57.65570919502695</v>
      </c>
    </row>
    <row r="264" spans="1:71">
      <c r="A264" s="1" t="s">
        <v>333</v>
      </c>
      <c r="B264" s="1" t="s">
        <v>698</v>
      </c>
      <c r="C264" s="2">
        <v>41.63684397318171</v>
      </c>
      <c r="D264" t="s">
        <v>801</v>
      </c>
      <c r="E264">
        <v>5</v>
      </c>
      <c r="F264" s="1" t="s">
        <v>805</v>
      </c>
      <c r="G264" s="1" t="s">
        <v>807</v>
      </c>
      <c r="H264" s="1" t="s">
        <v>811</v>
      </c>
      <c r="I264" s="1" t="s">
        <v>811</v>
      </c>
      <c r="J264" s="1" t="s">
        <v>808</v>
      </c>
      <c r="K264" s="1" t="s">
        <v>811</v>
      </c>
      <c r="L264" s="2">
        <v>67.30631545007689</v>
      </c>
      <c r="M264" s="2">
        <v>52.76552703258575</v>
      </c>
      <c r="N264" s="2">
        <v>65</v>
      </c>
      <c r="O264" s="2">
        <v>40</v>
      </c>
      <c r="P264" s="3">
        <v>0.327347408853797</v>
      </c>
      <c r="Q264" s="3">
        <v>0.3785311337568273</v>
      </c>
      <c r="R264" s="2">
        <v>0.7588509010861918</v>
      </c>
      <c r="S264" s="2">
        <v>-0.4190627273734199</v>
      </c>
      <c r="T264" s="2">
        <v>0.7983923994637858</v>
      </c>
      <c r="U264" s="2">
        <v>55.1062108130343</v>
      </c>
      <c r="V264" s="2">
        <v>1.221392551892842</v>
      </c>
      <c r="W264" s="2">
        <v>61.40531959505519</v>
      </c>
      <c r="X264" s="2">
        <v>16.05890303334135</v>
      </c>
      <c r="Y264" s="2">
        <v>8.275784193676596</v>
      </c>
      <c r="Z264" s="2">
        <v>10</v>
      </c>
      <c r="AA264" s="2">
        <v>40</v>
      </c>
      <c r="AB264" s="3">
        <v>-0.01718945885471298</v>
      </c>
      <c r="AC264" s="3">
        <v>0.3359620679264609</v>
      </c>
      <c r="AD264" s="2">
        <v>0.6551568387353193</v>
      </c>
      <c r="AE264" s="2">
        <v>1.31875738290641</v>
      </c>
      <c r="AF264" s="2">
        <v>-1.563805890646002</v>
      </c>
      <c r="AG264" s="2">
        <v>15.31031367747064</v>
      </c>
      <c r="AH264" s="2">
        <v>1.048894449300034</v>
      </c>
      <c r="AI264" s="2">
        <v>71.50385822906227</v>
      </c>
      <c r="AJ264" s="2">
        <v>38.6285581171531</v>
      </c>
      <c r="AK264" s="2">
        <v>7.668870628188788</v>
      </c>
      <c r="AL264" s="2">
        <v>30</v>
      </c>
      <c r="AM264" s="2">
        <v>40</v>
      </c>
      <c r="AN264" s="3">
        <v>-0.03717745214890753</v>
      </c>
      <c r="AO264" s="3">
        <v>0.3278944659630887</v>
      </c>
      <c r="AP264" s="2">
        <v>0.5337741256377576</v>
      </c>
      <c r="AQ264" s="2">
        <v>0.4913087927624032</v>
      </c>
      <c r="AR264" s="2">
        <v>-0.8784768165021198</v>
      </c>
      <c r="AS264" s="2">
        <v>23.06754825127551</v>
      </c>
      <c r="AT264" s="2">
        <v>1.674584472366592</v>
      </c>
      <c r="AU264" s="2">
        <v>44.78723004878155</v>
      </c>
      <c r="AV264" s="2">
        <v>53.08331926949542</v>
      </c>
      <c r="AW264" s="2">
        <v>41.7995311881875</v>
      </c>
      <c r="AX264" s="2">
        <v>40</v>
      </c>
      <c r="AY264" s="2">
        <v>40</v>
      </c>
      <c r="AZ264" s="3">
        <v>0.05302175924922536</v>
      </c>
      <c r="BA264" s="3">
        <v>0.3305336077336118</v>
      </c>
      <c r="BB264" s="2">
        <v>0.4257513905648357</v>
      </c>
      <c r="BC264" s="2">
        <v>-0.9020633684933284</v>
      </c>
      <c r="BD264" s="2">
        <v>0.6906557758718017</v>
      </c>
      <c r="BE264" s="2">
        <v>40.71981247527501</v>
      </c>
      <c r="BF264" s="2">
        <v>1.303623863732858</v>
      </c>
      <c r="BG264" s="2">
        <v>57.53193239746432</v>
      </c>
      <c r="BH264" s="2">
        <v>38.33611844122781</v>
      </c>
      <c r="BI264" s="2">
        <v>32.86163240862587</v>
      </c>
      <c r="BJ264" s="2">
        <v>40</v>
      </c>
      <c r="BK264" s="2">
        <v>40</v>
      </c>
      <c r="BL264" s="3">
        <v>0.04730569177892201</v>
      </c>
      <c r="BM264" s="3">
        <v>0.3544315777557679</v>
      </c>
      <c r="BN264" s="2">
        <v>0.1777475575278802</v>
      </c>
      <c r="BO264" s="2">
        <v>-0.6089018055317144</v>
      </c>
      <c r="BP264" s="2">
        <v>0.9222816796641745</v>
      </c>
      <c r="BQ264" s="2">
        <v>37.14465296345035</v>
      </c>
      <c r="BR264" s="2">
        <v>1.032076365848668</v>
      </c>
      <c r="BS264" s="2">
        <v>72.66904124708648</v>
      </c>
    </row>
    <row r="265" spans="1:71">
      <c r="A265" s="1" t="s">
        <v>334</v>
      </c>
      <c r="B265" s="1" t="s">
        <v>699</v>
      </c>
      <c r="C265" s="2">
        <v>41.51695286295333</v>
      </c>
      <c r="D265" t="s">
        <v>801</v>
      </c>
      <c r="E265">
        <v>5</v>
      </c>
      <c r="F265" s="1" t="s">
        <v>805</v>
      </c>
      <c r="G265" s="1" t="s">
        <v>811</v>
      </c>
      <c r="H265" s="1" t="s">
        <v>811</v>
      </c>
      <c r="I265" s="1" t="s">
        <v>809</v>
      </c>
      <c r="J265" s="1" t="s">
        <v>811</v>
      </c>
      <c r="K265" s="1" t="s">
        <v>811</v>
      </c>
      <c r="L265" s="2">
        <v>30.21223784235338</v>
      </c>
      <c r="M265" s="2">
        <v>12.13130241449608</v>
      </c>
      <c r="N265" s="2">
        <v>30</v>
      </c>
      <c r="O265" s="2">
        <v>40</v>
      </c>
      <c r="P265" s="3">
        <v>0.1105383762639231</v>
      </c>
      <c r="Q265" s="3">
        <v>0.3465899914024219</v>
      </c>
      <c r="R265" s="2">
        <v>0.06601532451994585</v>
      </c>
      <c r="S265" s="2">
        <v>0.1965201489004933</v>
      </c>
      <c r="T265" s="2">
        <v>-0.167997351833114</v>
      </c>
      <c r="U265" s="2">
        <v>24.85252096579843</v>
      </c>
      <c r="V265" s="2">
        <v>1.215660893473579</v>
      </c>
      <c r="W265" s="2">
        <v>61.69483644875514</v>
      </c>
      <c r="X265" s="2">
        <v>26.49405487462656</v>
      </c>
      <c r="Y265" s="2">
        <v>12.96589368039811</v>
      </c>
      <c r="Z265" s="2">
        <v>30</v>
      </c>
      <c r="AA265" s="2">
        <v>40</v>
      </c>
      <c r="AB265" s="3">
        <v>0.09898990475588826</v>
      </c>
      <c r="AC265" s="3">
        <v>0.3460683561319413</v>
      </c>
      <c r="AD265" s="2">
        <v>0.09825428390808977</v>
      </c>
      <c r="AE265" s="2">
        <v>0.1229992945445172</v>
      </c>
      <c r="AF265" s="2">
        <v>-0.220047536040736</v>
      </c>
      <c r="AG265" s="2">
        <v>25.18635747215924</v>
      </c>
      <c r="AH265" s="2">
        <v>1.051920862471393</v>
      </c>
      <c r="AI265" s="2">
        <v>71.29813912407278</v>
      </c>
      <c r="AJ265" s="2">
        <v>82.5367129173237</v>
      </c>
      <c r="AK265" s="2">
        <v>43.33864614437387</v>
      </c>
      <c r="AL265" s="2">
        <v>60</v>
      </c>
      <c r="AM265" s="2">
        <v>40</v>
      </c>
      <c r="AN265" s="3">
        <v>0.135099347375486</v>
      </c>
      <c r="AO265" s="3">
        <v>0.3297776469682127</v>
      </c>
      <c r="AP265" s="2">
        <v>0.4446215381457957</v>
      </c>
      <c r="AQ265" s="2">
        <v>-0.7011146435898661</v>
      </c>
      <c r="AR265" s="2">
        <v>0.9706318716387431</v>
      </c>
      <c r="AS265" s="2">
        <v>49.33545845774955</v>
      </c>
      <c r="AT265" s="2">
        <v>1.672969411807684</v>
      </c>
      <c r="AU265" s="2">
        <v>44.83046699518594</v>
      </c>
      <c r="AV265" s="2">
        <v>37.03223947477581</v>
      </c>
      <c r="AW265" s="2">
        <v>20.62386803532376</v>
      </c>
      <c r="AX265" s="2">
        <v>30</v>
      </c>
      <c r="AY265" s="2">
        <v>40</v>
      </c>
      <c r="AZ265" s="3">
        <v>0.03224769353564719</v>
      </c>
      <c r="BA265" s="3">
        <v>0.3473861000686342</v>
      </c>
      <c r="BB265" s="2">
        <v>0.2452794972498117</v>
      </c>
      <c r="BC265" s="2">
        <v>0.2955321707990695</v>
      </c>
      <c r="BD265" s="2">
        <v>-0.05763704001813285</v>
      </c>
      <c r="BE265" s="2">
        <v>28.24954721412951</v>
      </c>
      <c r="BF265" s="2">
        <v>1.310896744435376</v>
      </c>
      <c r="BG265" s="2">
        <v>57.21274411456693</v>
      </c>
      <c r="BH265" s="2">
        <v>29.18739465121771</v>
      </c>
      <c r="BI265" s="2">
        <v>11.23492643453072</v>
      </c>
      <c r="BJ265" s="2">
        <v>40</v>
      </c>
      <c r="BK265" s="2">
        <v>40</v>
      </c>
      <c r="BL265" s="3">
        <v>0.04482925958300873</v>
      </c>
      <c r="BM265" s="3">
        <v>0.3327810044603284</v>
      </c>
      <c r="BN265" s="2">
        <v>0.3820759702006413</v>
      </c>
      <c r="BO265" s="2">
        <v>0.3168643094093994</v>
      </c>
      <c r="BP265" s="2">
        <v>-0.7801057863725828</v>
      </c>
      <c r="BQ265" s="2">
        <v>28.49397057381229</v>
      </c>
      <c r="BR265" s="2">
        <v>1.024335817839396</v>
      </c>
      <c r="BS265" s="2">
        <v>73.21817581093225</v>
      </c>
    </row>
    <row r="266" spans="1:71">
      <c r="A266" s="1" t="s">
        <v>335</v>
      </c>
      <c r="B266" s="1" t="s">
        <v>700</v>
      </c>
      <c r="C266" s="2">
        <v>41.4794661332047</v>
      </c>
      <c r="D266" t="s">
        <v>801</v>
      </c>
      <c r="E266">
        <v>5</v>
      </c>
      <c r="F266" s="1" t="s">
        <v>805</v>
      </c>
      <c r="G266" s="1" t="s">
        <v>808</v>
      </c>
      <c r="H266" s="1" t="s">
        <v>811</v>
      </c>
      <c r="I266" s="1" t="s">
        <v>811</v>
      </c>
      <c r="J266" s="1" t="s">
        <v>808</v>
      </c>
      <c r="K266" s="1" t="s">
        <v>808</v>
      </c>
      <c r="L266" s="2">
        <v>45.07688727497446</v>
      </c>
      <c r="M266" s="2">
        <v>8.001260504645684</v>
      </c>
      <c r="N266" s="2">
        <v>65</v>
      </c>
      <c r="O266" s="2">
        <v>40</v>
      </c>
      <c r="P266" s="3">
        <v>0.2829043422198313</v>
      </c>
      <c r="Q266" s="3">
        <v>0.334976481194654</v>
      </c>
      <c r="R266" s="2">
        <v>0.6002521009291367</v>
      </c>
      <c r="S266" s="2">
        <v>0.6823897721241363</v>
      </c>
      <c r="T266" s="2">
        <v>-0.4328125823393707</v>
      </c>
      <c r="U266" s="2">
        <v>37.20050420185827</v>
      </c>
      <c r="V266" s="2">
        <v>1.211727858052062</v>
      </c>
      <c r="W266" s="2">
        <v>61.89508601425388</v>
      </c>
      <c r="X266" s="2">
        <v>14.28546825390966</v>
      </c>
      <c r="Y266" s="2">
        <v>9.487197701504378</v>
      </c>
      <c r="Z266" s="2">
        <v>5</v>
      </c>
      <c r="AA266" s="2">
        <v>40</v>
      </c>
      <c r="AB266" s="3">
        <v>-0.177009456385221</v>
      </c>
      <c r="AC266" s="3">
        <v>0.2986595469338583</v>
      </c>
      <c r="AD266" s="2">
        <v>0.8974395403008757</v>
      </c>
      <c r="AE266" s="2">
        <v>2.016816209533199</v>
      </c>
      <c r="AF266" s="2">
        <v>-2.436525131811641</v>
      </c>
      <c r="AG266" s="2">
        <v>13.79487908060175</v>
      </c>
      <c r="AH266" s="2">
        <v>1.0355631369033</v>
      </c>
      <c r="AI266" s="2">
        <v>72.42436248192121</v>
      </c>
      <c r="AJ266" s="2">
        <v>22.80719826714734</v>
      </c>
      <c r="AK266" s="2">
        <v>8.771800152592299</v>
      </c>
      <c r="AL266" s="2">
        <v>5</v>
      </c>
      <c r="AM266" s="2">
        <v>40</v>
      </c>
      <c r="AN266" s="3">
        <v>-0.1634166139651579</v>
      </c>
      <c r="AO266" s="3">
        <v>0.3145415769787782</v>
      </c>
      <c r="AP266" s="2">
        <v>0.75436003051846</v>
      </c>
      <c r="AQ266" s="2">
        <v>0.8121694264612607</v>
      </c>
      <c r="AR266" s="2">
        <v>-1.568968765413907</v>
      </c>
      <c r="AS266" s="2">
        <v>13.50872006103692</v>
      </c>
      <c r="AT266" s="2">
        <v>1.688331549110262</v>
      </c>
      <c r="AU266" s="2">
        <v>44.42255434930683</v>
      </c>
      <c r="AV266" s="2">
        <v>51.88418885717682</v>
      </c>
      <c r="AW266" s="2">
        <v>49.16747216507715</v>
      </c>
      <c r="AX266" s="2">
        <v>30</v>
      </c>
      <c r="AY266" s="2">
        <v>40</v>
      </c>
      <c r="AZ266" s="3">
        <v>0.02960980627988856</v>
      </c>
      <c r="BA266" s="3">
        <v>0.3429979399242354</v>
      </c>
      <c r="BB266" s="2">
        <v>0.6647077808527159</v>
      </c>
      <c r="BC266" s="2">
        <v>-1.602549384459796</v>
      </c>
      <c r="BD266" s="2">
        <v>0.7245441098331968</v>
      </c>
      <c r="BE266" s="2">
        <v>39.66698886603086</v>
      </c>
      <c r="BF266" s="2">
        <v>1.307994136696578</v>
      </c>
      <c r="BG266" s="2">
        <v>57.33970657499829</v>
      </c>
      <c r="BH266" s="2">
        <v>57.6549009996571</v>
      </c>
      <c r="BI266" s="2">
        <v>54.6780118815685</v>
      </c>
      <c r="BJ266" s="2">
        <v>65</v>
      </c>
      <c r="BK266" s="2">
        <v>40</v>
      </c>
      <c r="BL266" s="3">
        <v>0.2186531735496011</v>
      </c>
      <c r="BM266" s="3">
        <v>0.3563794769400355</v>
      </c>
      <c r="BN266" s="2">
        <v>0.8226003960522834</v>
      </c>
      <c r="BO266" s="2">
        <v>-4.591151650323688</v>
      </c>
      <c r="BP266" s="2">
        <v>6.334985228587112</v>
      </c>
      <c r="BQ266" s="2">
        <v>55.87120475262741</v>
      </c>
      <c r="BR266" s="2">
        <v>1.031925143818307</v>
      </c>
      <c r="BS266" s="2">
        <v>72.67969043034134</v>
      </c>
    </row>
    <row r="267" spans="1:71">
      <c r="A267" s="1" t="s">
        <v>336</v>
      </c>
      <c r="B267" s="1" t="s">
        <v>701</v>
      </c>
      <c r="C267" s="2">
        <v>41.38718085012961</v>
      </c>
      <c r="D267" t="s">
        <v>801</v>
      </c>
      <c r="E267">
        <v>5</v>
      </c>
      <c r="F267" s="1" t="s">
        <v>805</v>
      </c>
      <c r="G267" s="1" t="s">
        <v>811</v>
      </c>
      <c r="H267" s="1" t="s">
        <v>811</v>
      </c>
      <c r="I267" s="1" t="s">
        <v>811</v>
      </c>
      <c r="J267" s="1" t="s">
        <v>809</v>
      </c>
      <c r="K267" s="1" t="s">
        <v>808</v>
      </c>
      <c r="L267" s="2">
        <v>35.08861689701538</v>
      </c>
      <c r="M267" s="2">
        <v>6.904291269688082</v>
      </c>
      <c r="N267" s="2">
        <v>45</v>
      </c>
      <c r="O267" s="2">
        <v>40</v>
      </c>
      <c r="P267" s="3">
        <v>0.2274046766543778</v>
      </c>
      <c r="Q267" s="3">
        <v>0.3786095918459565</v>
      </c>
      <c r="R267" s="2">
        <v>0.3808582539376164</v>
      </c>
      <c r="S267" s="2">
        <v>0.6446955293371535</v>
      </c>
      <c r="T267" s="2">
        <v>-0.4681249732991961</v>
      </c>
      <c r="U267" s="2">
        <v>28.76171650787524</v>
      </c>
      <c r="V267" s="2">
        <v>1.219976453331907</v>
      </c>
      <c r="W267" s="2">
        <v>61.47659636804113</v>
      </c>
      <c r="X267" s="2">
        <v>14.07730329873201</v>
      </c>
      <c r="Y267" s="2">
        <v>8.707674751208048</v>
      </c>
      <c r="Z267" s="2">
        <v>5</v>
      </c>
      <c r="AA267" s="2">
        <v>40</v>
      </c>
      <c r="AB267" s="3">
        <v>-0.06286341012443253</v>
      </c>
      <c r="AC267" s="3">
        <v>0.3225645870755245</v>
      </c>
      <c r="AD267" s="2">
        <v>0.7415349502416094</v>
      </c>
      <c r="AE267" s="2">
        <v>1.157092088602998</v>
      </c>
      <c r="AF267" s="2">
        <v>-1.52250694942822</v>
      </c>
      <c r="AG267" s="2">
        <v>13.48306990048322</v>
      </c>
      <c r="AH267" s="2">
        <v>1.044072559338099</v>
      </c>
      <c r="AI267" s="2">
        <v>71.83408789859111</v>
      </c>
      <c r="AJ267" s="2">
        <v>22.57728348391819</v>
      </c>
      <c r="AK267" s="2">
        <v>9.356181566442798</v>
      </c>
      <c r="AL267" s="2">
        <v>5</v>
      </c>
      <c r="AM267" s="2">
        <v>40</v>
      </c>
      <c r="AN267" s="3">
        <v>-0.1604471794329526</v>
      </c>
      <c r="AO267" s="3">
        <v>0.3721702865307429</v>
      </c>
      <c r="AP267" s="2">
        <v>0.8712363132885595</v>
      </c>
      <c r="AQ267" s="2">
        <v>1.108031487308462</v>
      </c>
      <c r="AR267" s="2">
        <v>-1.891860008910459</v>
      </c>
      <c r="AS267" s="2">
        <v>13.74247262657712</v>
      </c>
      <c r="AT267" s="2">
        <v>1.642883642369793</v>
      </c>
      <c r="AU267" s="2">
        <v>45.65143754904976</v>
      </c>
      <c r="AV267" s="2">
        <v>75.37990016097842</v>
      </c>
      <c r="AW267" s="2">
        <v>49.5310309873855</v>
      </c>
      <c r="AX267" s="2">
        <v>70</v>
      </c>
      <c r="AY267" s="2">
        <v>40</v>
      </c>
      <c r="AZ267" s="3">
        <v>0.2555543174111717</v>
      </c>
      <c r="BA267" s="3">
        <v>0.4784805474935108</v>
      </c>
      <c r="BB267" s="2">
        <v>0.6510343662461832</v>
      </c>
      <c r="BC267" s="2">
        <v>-4.669024742476726</v>
      </c>
      <c r="BD267" s="2">
        <v>5.178258278041259</v>
      </c>
      <c r="BE267" s="2">
        <v>55.8124123949542</v>
      </c>
      <c r="BF267" s="2">
        <v>1.350593836144471</v>
      </c>
      <c r="BG267" s="2">
        <v>55.53112859903305</v>
      </c>
      <c r="BH267" s="2">
        <v>41.35430642863341</v>
      </c>
      <c r="BI267" s="2">
        <v>17.448054236445</v>
      </c>
      <c r="BJ267" s="2">
        <v>60</v>
      </c>
      <c r="BK267" s="2">
        <v>40</v>
      </c>
      <c r="BL267" s="3">
        <v>0.1312899669673674</v>
      </c>
      <c r="BM267" s="3">
        <v>0.4659359179337128</v>
      </c>
      <c r="BN267" s="2">
        <v>0.3178649001317465</v>
      </c>
      <c r="BO267" s="2">
        <v>1.303026571072945</v>
      </c>
      <c r="BP267" s="2">
        <v>-0.493236136071734</v>
      </c>
      <c r="BQ267" s="2">
        <v>38.979221694578</v>
      </c>
      <c r="BR267" s="2">
        <v>1.060932071775712</v>
      </c>
      <c r="BS267" s="2">
        <v>70.69255609783801</v>
      </c>
    </row>
    <row r="268" spans="1:71">
      <c r="A268" s="1" t="s">
        <v>337</v>
      </c>
      <c r="B268" s="1" t="s">
        <v>702</v>
      </c>
      <c r="C268" s="2">
        <v>41.35811145767538</v>
      </c>
      <c r="D268" t="s">
        <v>801</v>
      </c>
      <c r="E268">
        <v>5</v>
      </c>
      <c r="F268" s="1" t="s">
        <v>805</v>
      </c>
      <c r="G268" s="1" t="s">
        <v>811</v>
      </c>
      <c r="H268" s="1" t="s">
        <v>811</v>
      </c>
      <c r="I268" s="1" t="s">
        <v>807</v>
      </c>
      <c r="J268" s="1" t="s">
        <v>811</v>
      </c>
      <c r="K268" s="1" t="s">
        <v>808</v>
      </c>
      <c r="L268" s="2">
        <v>15.86970847564937</v>
      </c>
      <c r="M268" s="2">
        <v>7.407723523598595</v>
      </c>
      <c r="N268" s="2">
        <v>5</v>
      </c>
      <c r="O268" s="2">
        <v>40</v>
      </c>
      <c r="P268" s="3">
        <v>-0.1071825081705807</v>
      </c>
      <c r="Q268" s="3">
        <v>0.3964454664657248</v>
      </c>
      <c r="R268" s="2">
        <v>0.4815447047197189</v>
      </c>
      <c r="S268" s="2">
        <v>0.453197615774569</v>
      </c>
      <c r="T268" s="2">
        <v>-0.6821731753122272</v>
      </c>
      <c r="U268" s="2">
        <v>12.96308940943944</v>
      </c>
      <c r="V268" s="2">
        <v>1.224222712225791</v>
      </c>
      <c r="W268" s="2">
        <v>61.26336266351453</v>
      </c>
      <c r="X268" s="2">
        <v>14.4022665313495</v>
      </c>
      <c r="Y268" s="2">
        <v>9.18778271999685</v>
      </c>
      <c r="Z268" s="2">
        <v>5</v>
      </c>
      <c r="AA268" s="2">
        <v>40</v>
      </c>
      <c r="AB268" s="3">
        <v>-0.1630874251419946</v>
      </c>
      <c r="AC268" s="3">
        <v>0.350413525804657</v>
      </c>
      <c r="AD268" s="2">
        <v>0.83755654399937</v>
      </c>
      <c r="AE268" s="2">
        <v>0.05363173556493053</v>
      </c>
      <c r="AF268" s="2">
        <v>-0.6345218838022768</v>
      </c>
      <c r="AG268" s="2">
        <v>13.67511308799874</v>
      </c>
      <c r="AH268" s="2">
        <v>1.05317348665942</v>
      </c>
      <c r="AI268" s="2">
        <v>71.21333849553493</v>
      </c>
      <c r="AJ268" s="2">
        <v>71.69998466990171</v>
      </c>
      <c r="AK268" s="2">
        <v>49.9469164077596</v>
      </c>
      <c r="AL268" s="2">
        <v>40</v>
      </c>
      <c r="AM268" s="2">
        <v>40</v>
      </c>
      <c r="AN268" s="3">
        <v>0.02152223175253922</v>
      </c>
      <c r="AO268" s="3">
        <v>0.3906101863007918</v>
      </c>
      <c r="AP268" s="2">
        <v>0.6648972135919866</v>
      </c>
      <c r="AQ268" s="2">
        <v>-1.242428607677663</v>
      </c>
      <c r="AR268" s="2">
        <v>0.9341440856786545</v>
      </c>
      <c r="AS268" s="2">
        <v>43.97876656310385</v>
      </c>
      <c r="AT268" s="2">
        <v>1.630331868608036</v>
      </c>
      <c r="AU268" s="2">
        <v>46.00290373029044</v>
      </c>
      <c r="AV268" s="2">
        <v>36.47523206852224</v>
      </c>
      <c r="AW268" s="2">
        <v>28.42755122170831</v>
      </c>
      <c r="AX268" s="2">
        <v>20</v>
      </c>
      <c r="AY268" s="2">
        <v>40</v>
      </c>
      <c r="AZ268" s="3">
        <v>-0.02777260894751587</v>
      </c>
      <c r="BA268" s="3">
        <v>0.4082046341348978</v>
      </c>
      <c r="BB268" s="2">
        <v>0.4816592824284114</v>
      </c>
      <c r="BC268" s="2">
        <v>-0.563097629843395</v>
      </c>
      <c r="BD268" s="2">
        <v>0.121711068897786</v>
      </c>
      <c r="BE268" s="2">
        <v>27.37102048868333</v>
      </c>
      <c r="BF268" s="2">
        <v>1.332622292384133</v>
      </c>
      <c r="BG268" s="2">
        <v>56.28001304542263</v>
      </c>
      <c r="BH268" s="2">
        <v>47.17331893099039</v>
      </c>
      <c r="BI268" s="2">
        <v>47.74082954550952</v>
      </c>
      <c r="BJ268" s="2">
        <v>45</v>
      </c>
      <c r="BK268" s="2">
        <v>40</v>
      </c>
      <c r="BL268" s="3">
        <v>0.07313135041444044</v>
      </c>
      <c r="BM268" s="3">
        <v>0.4005170571161231</v>
      </c>
      <c r="BN268" s="2">
        <v>0.5913609848503174</v>
      </c>
      <c r="BO268" s="2">
        <v>-2.648684373245491</v>
      </c>
      <c r="BP268" s="2">
        <v>3.043759415791579</v>
      </c>
      <c r="BQ268" s="2">
        <v>45.09633181820381</v>
      </c>
      <c r="BR268" s="2">
        <v>1.046056675322496</v>
      </c>
      <c r="BS268" s="2">
        <v>71.69783604399609</v>
      </c>
    </row>
    <row r="269" spans="1:71">
      <c r="A269" s="1" t="s">
        <v>338</v>
      </c>
      <c r="B269" s="1" t="s">
        <v>703</v>
      </c>
      <c r="C269" s="2">
        <v>41.30546616476224</v>
      </c>
      <c r="D269" t="s">
        <v>801</v>
      </c>
      <c r="E269">
        <v>5</v>
      </c>
      <c r="F269" s="1" t="s">
        <v>805</v>
      </c>
      <c r="G269" s="1" t="s">
        <v>811</v>
      </c>
      <c r="H269" s="1" t="s">
        <v>811</v>
      </c>
      <c r="I269" s="1" t="s">
        <v>811</v>
      </c>
      <c r="J269" s="1" t="s">
        <v>808</v>
      </c>
      <c r="K269" s="1" t="s">
        <v>808</v>
      </c>
      <c r="L269" s="2">
        <v>39.54679414498961</v>
      </c>
      <c r="M269" s="2">
        <v>53.34162091868984</v>
      </c>
      <c r="N269" s="2">
        <v>10</v>
      </c>
      <c r="O269" s="2">
        <v>40</v>
      </c>
      <c r="P269" s="3">
        <v>-0.02195837490142032</v>
      </c>
      <c r="Q269" s="3">
        <v>0.2398116286736897</v>
      </c>
      <c r="R269" s="2">
        <v>0.4665921538285183</v>
      </c>
      <c r="S269" s="2">
        <v>0.07949006706836551</v>
      </c>
      <c r="T269" s="2">
        <v>0.07352697958635002</v>
      </c>
      <c r="U269" s="2">
        <v>33.33664836747594</v>
      </c>
      <c r="V269" s="2">
        <v>1.186285847007117</v>
      </c>
      <c r="W269" s="2">
        <v>63.22253627927675</v>
      </c>
      <c r="X269" s="2">
        <v>13.87672072466878</v>
      </c>
      <c r="Y269" s="2">
        <v>9.345595639361779</v>
      </c>
      <c r="Z269" s="2">
        <v>5</v>
      </c>
      <c r="AA269" s="2">
        <v>40</v>
      </c>
      <c r="AB269" s="3">
        <v>-0.1889471149324533</v>
      </c>
      <c r="AC269" s="3">
        <v>0.21734979319696</v>
      </c>
      <c r="AD269" s="2">
        <v>0.8691191278723558</v>
      </c>
      <c r="AE269" s="2">
        <v>1.005588694463606</v>
      </c>
      <c r="AF269" s="2">
        <v>-1.403151743475474</v>
      </c>
      <c r="AG269" s="2">
        <v>13.73823825574471</v>
      </c>
      <c r="AH269" s="2">
        <v>1.01008007477714</v>
      </c>
      <c r="AI269" s="2">
        <v>74.25153893521531</v>
      </c>
      <c r="AJ269" s="2">
        <v>35.88955521008579</v>
      </c>
      <c r="AK269" s="2">
        <v>8.722519675520026</v>
      </c>
      <c r="AL269" s="2">
        <v>10</v>
      </c>
      <c r="AM269" s="2">
        <v>65</v>
      </c>
      <c r="AN269" s="3">
        <v>-0.1202793376521568</v>
      </c>
      <c r="AO269" s="3">
        <v>0.1998732132178507</v>
      </c>
      <c r="AP269" s="2">
        <v>0.7445039351040053</v>
      </c>
      <c r="AQ269" s="2">
        <v>0.03025144489546565</v>
      </c>
      <c r="AR269" s="2">
        <v>-0.5189970517397651</v>
      </c>
      <c r="AS269" s="2">
        <v>20.48900787020801</v>
      </c>
      <c r="AT269" s="2">
        <v>1.751649247120008</v>
      </c>
      <c r="AU269" s="2">
        <v>42.81679116028052</v>
      </c>
      <c r="AV269" s="2">
        <v>50.55088638409137</v>
      </c>
      <c r="AW269" s="2">
        <v>52.74210966943618</v>
      </c>
      <c r="AX269" s="2">
        <v>10</v>
      </c>
      <c r="AY269" s="2">
        <v>75</v>
      </c>
      <c r="AZ269" s="3">
        <v>-0.0669564737691012</v>
      </c>
      <c r="BA269" s="3">
        <v>0.2011889421275944</v>
      </c>
      <c r="BB269" s="2">
        <v>0.7580703223145392</v>
      </c>
      <c r="BC269" s="2">
        <v>-0.9807605584265655</v>
      </c>
      <c r="BD269" s="2">
        <v>0.592805713775751</v>
      </c>
      <c r="BE269" s="2">
        <v>40.09684386777447</v>
      </c>
      <c r="BF269" s="2">
        <v>1.260719834977305</v>
      </c>
      <c r="BG269" s="2">
        <v>59.48982313056901</v>
      </c>
      <c r="BH269" s="2">
        <v>51.51215334507652</v>
      </c>
      <c r="BI269" s="2">
        <v>51.94626483699442</v>
      </c>
      <c r="BJ269" s="2">
        <v>40</v>
      </c>
      <c r="BK269" s="2">
        <v>70</v>
      </c>
      <c r="BL269" s="3">
        <v>0.02321719789211823</v>
      </c>
      <c r="BM269" s="3">
        <v>0.1899869077360855</v>
      </c>
      <c r="BN269" s="2">
        <v>0.7315421612331474</v>
      </c>
      <c r="BO269" s="2">
        <v>-1.675060391794268</v>
      </c>
      <c r="BP269" s="2">
        <v>1.716899481244309</v>
      </c>
      <c r="BQ269" s="2">
        <v>50.77850593479777</v>
      </c>
      <c r="BR269" s="2">
        <v>1.014447991266635</v>
      </c>
      <c r="BS269" s="2">
        <v>73.93183351504825</v>
      </c>
    </row>
    <row r="270" spans="1:71">
      <c r="A270" s="1" t="s">
        <v>339</v>
      </c>
      <c r="B270" s="1" t="s">
        <v>704</v>
      </c>
      <c r="C270" s="2">
        <v>41.02465944887666</v>
      </c>
      <c r="D270" t="s">
        <v>801</v>
      </c>
      <c r="E270">
        <v>5</v>
      </c>
      <c r="F270" s="1" t="s">
        <v>805</v>
      </c>
      <c r="G270" s="1" t="s">
        <v>808</v>
      </c>
      <c r="H270" s="1" t="s">
        <v>811</v>
      </c>
      <c r="I270" s="1" t="s">
        <v>811</v>
      </c>
      <c r="J270" s="1" t="s">
        <v>808</v>
      </c>
      <c r="K270" s="1" t="s">
        <v>808</v>
      </c>
      <c r="L270" s="2">
        <v>56.41528257687227</v>
      </c>
      <c r="M270" s="2">
        <v>52.30273784846779</v>
      </c>
      <c r="N270" s="2">
        <v>45</v>
      </c>
      <c r="O270" s="2">
        <v>40</v>
      </c>
      <c r="P270" s="3">
        <v>0.2158722895878852</v>
      </c>
      <c r="Q270" s="3">
        <v>0.2956455201722025</v>
      </c>
      <c r="R270" s="2">
        <v>0.7434245949489262</v>
      </c>
      <c r="S270" s="2">
        <v>-0.4097925405105994</v>
      </c>
      <c r="T270" s="2">
        <v>0.6806440000139895</v>
      </c>
      <c r="U270" s="2">
        <v>46.92109513938712</v>
      </c>
      <c r="V270" s="2">
        <v>1.202343688042256</v>
      </c>
      <c r="W270" s="2">
        <v>62.37817085572304</v>
      </c>
      <c r="X270" s="2">
        <v>15.41227323816667</v>
      </c>
      <c r="Y270" s="2">
        <v>7.397979264537662</v>
      </c>
      <c r="Z270" s="2">
        <v>10</v>
      </c>
      <c r="AA270" s="2">
        <v>40</v>
      </c>
      <c r="AB270" s="3">
        <v>0.002294446832014207</v>
      </c>
      <c r="AC270" s="3">
        <v>0.2853732081842005</v>
      </c>
      <c r="AD270" s="2">
        <v>0.4795958529075323</v>
      </c>
      <c r="AE270" s="2">
        <v>0.8940929713981799</v>
      </c>
      <c r="AF270" s="2">
        <v>-0.8902575142432048</v>
      </c>
      <c r="AG270" s="2">
        <v>14.95919170581507</v>
      </c>
      <c r="AH270" s="2">
        <v>1.03028783514924</v>
      </c>
      <c r="AI270" s="2">
        <v>72.79519124782838</v>
      </c>
      <c r="AJ270" s="2">
        <v>31.26855417960355</v>
      </c>
      <c r="AK270" s="2">
        <v>6.635956094697216</v>
      </c>
      <c r="AL270" s="2">
        <v>20</v>
      </c>
      <c r="AM270" s="2">
        <v>40</v>
      </c>
      <c r="AN270" s="3">
        <v>-0.09571821579306387</v>
      </c>
      <c r="AO270" s="3">
        <v>0.3278173886104622</v>
      </c>
      <c r="AP270" s="2">
        <v>0.3271912189394431</v>
      </c>
      <c r="AQ270" s="2">
        <v>0.7287156104771094</v>
      </c>
      <c r="AR270" s="2">
        <v>-0.8271179034397779</v>
      </c>
      <c r="AS270" s="2">
        <v>18.65438243787889</v>
      </c>
      <c r="AT270" s="2">
        <v>1.67620419940093</v>
      </c>
      <c r="AU270" s="2">
        <v>44.74395185670383</v>
      </c>
      <c r="AV270" s="2">
        <v>42.45457763328452</v>
      </c>
      <c r="AW270" s="2">
        <v>20.33653594314161</v>
      </c>
      <c r="AX270" s="2">
        <v>40</v>
      </c>
      <c r="AY270" s="2">
        <v>40</v>
      </c>
      <c r="AZ270" s="3">
        <v>0.06736167371926195</v>
      </c>
      <c r="BA270" s="3">
        <v>0.3766637627090366</v>
      </c>
      <c r="BB270" s="2">
        <v>0.3154754003770432</v>
      </c>
      <c r="BC270" s="2">
        <v>-0.3754430685934314</v>
      </c>
      <c r="BD270" s="2">
        <v>-0.1349023821105721</v>
      </c>
      <c r="BE270" s="2">
        <v>32.13461437725664</v>
      </c>
      <c r="BF270" s="2">
        <v>1.321147879195708</v>
      </c>
      <c r="BG270" s="2">
        <v>56.76881534689267</v>
      </c>
      <c r="BH270" s="2">
        <v>54.01311653740864</v>
      </c>
      <c r="BI270" s="2">
        <v>49.5027356918299</v>
      </c>
      <c r="BJ270" s="2">
        <v>60</v>
      </c>
      <c r="BK270" s="2">
        <v>40</v>
      </c>
      <c r="BL270" s="3">
        <v>0.1437909559963529</v>
      </c>
      <c r="BM270" s="3">
        <v>0.3911474293997804</v>
      </c>
      <c r="BN270" s="2">
        <v>0.6500911897276636</v>
      </c>
      <c r="BO270" s="2">
        <v>-1.991227934543027</v>
      </c>
      <c r="BP270" s="2">
        <v>3.442453547764847</v>
      </c>
      <c r="BQ270" s="2">
        <v>51.80109427673196</v>
      </c>
      <c r="BR270" s="2">
        <v>1.042702230359452</v>
      </c>
      <c r="BS270" s="2">
        <v>71.92849292567945</v>
      </c>
    </row>
    <row r="271" spans="1:71">
      <c r="A271" s="1" t="s">
        <v>340</v>
      </c>
      <c r="B271" s="1" t="s">
        <v>705</v>
      </c>
      <c r="C271" s="2">
        <v>40.91011121924949</v>
      </c>
      <c r="D271" t="s">
        <v>801</v>
      </c>
      <c r="E271">
        <v>5</v>
      </c>
      <c r="F271" s="1" t="s">
        <v>805</v>
      </c>
      <c r="G271" s="1" t="s">
        <v>809</v>
      </c>
      <c r="H271" s="1" t="s">
        <v>811</v>
      </c>
      <c r="I271" s="1" t="s">
        <v>811</v>
      </c>
      <c r="J271" s="1" t="s">
        <v>808</v>
      </c>
      <c r="K271" s="1" t="s">
        <v>808</v>
      </c>
      <c r="L271" s="2">
        <v>80.83033024984083</v>
      </c>
      <c r="M271" s="2">
        <v>79.52843459521958</v>
      </c>
      <c r="N271" s="2">
        <v>70</v>
      </c>
      <c r="O271" s="2">
        <v>40</v>
      </c>
      <c r="P271" s="3">
        <v>0.3533205724756986</v>
      </c>
      <c r="Q271" s="3">
        <v>0.2612360382378738</v>
      </c>
      <c r="R271" s="2">
        <v>0.7770300643097886</v>
      </c>
      <c r="S271" s="2">
        <v>0.04350780129656977</v>
      </c>
      <c r="T271" s="2">
        <v>0.2514713324834844</v>
      </c>
      <c r="U271" s="2">
        <v>67.81137383808783</v>
      </c>
      <c r="V271" s="2">
        <v>1.191987799020827</v>
      </c>
      <c r="W271" s="2">
        <v>62.92010711989639</v>
      </c>
      <c r="X271" s="2">
        <v>13.72316124338793</v>
      </c>
      <c r="Y271" s="2">
        <v>8.965528045921891</v>
      </c>
      <c r="Z271" s="2">
        <v>5</v>
      </c>
      <c r="AA271" s="2">
        <v>40</v>
      </c>
      <c r="AB271" s="3">
        <v>-0.04828461332140679</v>
      </c>
      <c r="AC271" s="3">
        <v>0.2366436445647423</v>
      </c>
      <c r="AD271" s="2">
        <v>0.7931056091843782</v>
      </c>
      <c r="AE271" s="2">
        <v>1.276400752799407</v>
      </c>
      <c r="AF271" s="2">
        <v>-1.360675235354758</v>
      </c>
      <c r="AG271" s="2">
        <v>13.58621121836876</v>
      </c>
      <c r="AH271" s="2">
        <v>1.01008007477714</v>
      </c>
      <c r="AI271" s="2">
        <v>74.25153893521531</v>
      </c>
      <c r="AJ271" s="2">
        <v>33.374880400759</v>
      </c>
      <c r="AK271" s="2">
        <v>8.11339535579136</v>
      </c>
      <c r="AL271" s="2">
        <v>20</v>
      </c>
      <c r="AM271" s="2">
        <v>40</v>
      </c>
      <c r="AN271" s="3">
        <v>-0.05924858171647563</v>
      </c>
      <c r="AO271" s="3">
        <v>0.273995619236604</v>
      </c>
      <c r="AP271" s="2">
        <v>0.6226790711582718</v>
      </c>
      <c r="AQ271" s="2">
        <v>0.9396576321058531</v>
      </c>
      <c r="AR271" s="2">
        <v>-1.219696254445083</v>
      </c>
      <c r="AS271" s="2">
        <v>19.24535814231654</v>
      </c>
      <c r="AT271" s="2">
        <v>1.734178192681932</v>
      </c>
      <c r="AU271" s="2">
        <v>43.2481508050862</v>
      </c>
      <c r="AV271" s="2">
        <v>43.27935762766286</v>
      </c>
      <c r="AW271" s="2">
        <v>28.50970252613063</v>
      </c>
      <c r="AX271" s="2">
        <v>30</v>
      </c>
      <c r="AY271" s="2">
        <v>50</v>
      </c>
      <c r="AZ271" s="3">
        <v>-0.001777766541617643</v>
      </c>
      <c r="BA271" s="3">
        <v>0.3159500349242211</v>
      </c>
      <c r="BB271" s="2">
        <v>0.4498767398092686</v>
      </c>
      <c r="BC271" s="2">
        <v>-0.6334042139881317</v>
      </c>
      <c r="BD271" s="2">
        <v>0.11997824922549</v>
      </c>
      <c r="BE271" s="2">
        <v>33.40388101045225</v>
      </c>
      <c r="BF271" s="2">
        <v>1.295638600021372</v>
      </c>
      <c r="BG271" s="2">
        <v>57.88651248794442</v>
      </c>
      <c r="BH271" s="2">
        <v>44.24596173563235</v>
      </c>
      <c r="BI271" s="2">
        <v>43.62791894303703</v>
      </c>
      <c r="BJ271" s="2">
        <v>45</v>
      </c>
      <c r="BK271" s="2">
        <v>40</v>
      </c>
      <c r="BL271" s="3">
        <v>0.08092393170327285</v>
      </c>
      <c r="BM271" s="3">
        <v>0.3195822761157385</v>
      </c>
      <c r="BN271" s="2">
        <v>0.454263964767901</v>
      </c>
      <c r="BO271" s="2">
        <v>-1.671801413664174</v>
      </c>
      <c r="BP271" s="2">
        <v>2.129441591623177</v>
      </c>
      <c r="BQ271" s="2">
        <v>43.45116757721482</v>
      </c>
      <c r="BR271" s="2">
        <v>1.018291664015821</v>
      </c>
      <c r="BS271" s="2">
        <v>73.65276830827004</v>
      </c>
    </row>
    <row r="272" spans="1:71">
      <c r="A272" s="1" t="s">
        <v>341</v>
      </c>
      <c r="B272" s="1" t="s">
        <v>706</v>
      </c>
      <c r="C272" s="2">
        <v>40.86765872622564</v>
      </c>
      <c r="D272" t="s">
        <v>801</v>
      </c>
      <c r="E272">
        <v>5</v>
      </c>
      <c r="F272" s="1" t="s">
        <v>805</v>
      </c>
      <c r="G272" s="1" t="s">
        <v>811</v>
      </c>
      <c r="H272" s="1" t="s">
        <v>811</v>
      </c>
      <c r="I272" s="1" t="s">
        <v>811</v>
      </c>
      <c r="J272" s="1" t="s">
        <v>808</v>
      </c>
      <c r="K272" s="1" t="s">
        <v>808</v>
      </c>
      <c r="L272" s="2">
        <v>15.8861684709439</v>
      </c>
      <c r="M272" s="2">
        <v>7.177219912275319</v>
      </c>
      <c r="N272" s="2">
        <v>5</v>
      </c>
      <c r="O272" s="2">
        <v>40</v>
      </c>
      <c r="P272" s="3">
        <v>-0.1494228586567009</v>
      </c>
      <c r="Q272" s="3">
        <v>0.4864035907361784</v>
      </c>
      <c r="R272" s="2">
        <v>0.4354439824550639</v>
      </c>
      <c r="S272" s="2">
        <v>0.9561467011289143</v>
      </c>
      <c r="T272" s="2">
        <v>-1.164584782436591</v>
      </c>
      <c r="U272" s="2">
        <v>12.87088796491013</v>
      </c>
      <c r="V272" s="2">
        <v>1.234271366066919</v>
      </c>
      <c r="W272" s="2">
        <v>60.76459525994843</v>
      </c>
      <c r="X272" s="2">
        <v>14.78298277239582</v>
      </c>
      <c r="Y272" s="2">
        <v>9.451322747121043</v>
      </c>
      <c r="Z272" s="2">
        <v>5</v>
      </c>
      <c r="AA272" s="2">
        <v>40</v>
      </c>
      <c r="AB272" s="3">
        <v>-0.3966303466128022</v>
      </c>
      <c r="AC272" s="3">
        <v>0.4361002837693225</v>
      </c>
      <c r="AD272" s="2">
        <v>0.8902645494242085</v>
      </c>
      <c r="AE272" s="2">
        <v>0.8274293504326395</v>
      </c>
      <c r="AF272" s="2">
        <v>-2.009388679558323</v>
      </c>
      <c r="AG272" s="2">
        <v>13.78052909884842</v>
      </c>
      <c r="AH272" s="2">
        <v>1.072744207886123</v>
      </c>
      <c r="AI272" s="2">
        <v>69.9141505017211</v>
      </c>
      <c r="AJ272" s="2">
        <v>22.01830092313177</v>
      </c>
      <c r="AK272" s="2">
        <v>9.430152790829728</v>
      </c>
      <c r="AL272" s="2">
        <v>5</v>
      </c>
      <c r="AM272" s="2">
        <v>40</v>
      </c>
      <c r="AN272" s="3">
        <v>-0.3441361146776497</v>
      </c>
      <c r="AO272" s="3">
        <v>0.458234214273784</v>
      </c>
      <c r="AP272" s="2">
        <v>0.8860305581659456</v>
      </c>
      <c r="AQ272" s="2">
        <v>-0.2842072140004809</v>
      </c>
      <c r="AR272" s="2">
        <v>-1.155926128600129</v>
      </c>
      <c r="AS272" s="2">
        <v>13.77206111633189</v>
      </c>
      <c r="AT272" s="2">
        <v>1.598765844643319</v>
      </c>
      <c r="AU272" s="2">
        <v>46.91118480626056</v>
      </c>
      <c r="AV272" s="2">
        <v>62.06957934890242</v>
      </c>
      <c r="AW272" s="2">
        <v>55.11501844001874</v>
      </c>
      <c r="AX272" s="2">
        <v>40</v>
      </c>
      <c r="AY272" s="2">
        <v>40</v>
      </c>
      <c r="AZ272" s="3">
        <v>0.06041987247477328</v>
      </c>
      <c r="BA272" s="3">
        <v>0.467529690459587</v>
      </c>
      <c r="BB272" s="2">
        <v>0.8371672813339578</v>
      </c>
      <c r="BC272" s="2">
        <v>-4.107010616180378</v>
      </c>
      <c r="BD272" s="2">
        <v>3.155858425473068</v>
      </c>
      <c r="BE272" s="2">
        <v>46.04600737600749</v>
      </c>
      <c r="BF272" s="2">
        <v>1.347990474875441</v>
      </c>
      <c r="BG272" s="2">
        <v>55.63837534306779</v>
      </c>
      <c r="BH272" s="2">
        <v>57.13513147139975</v>
      </c>
      <c r="BI272" s="2">
        <v>49.56812990974604</v>
      </c>
      <c r="BJ272" s="2">
        <v>65</v>
      </c>
      <c r="BK272" s="2">
        <v>40</v>
      </c>
      <c r="BL272" s="3">
        <v>0.1870686137678088</v>
      </c>
      <c r="BM272" s="3">
        <v>0.4684531986510119</v>
      </c>
      <c r="BN272" s="2">
        <v>0.6522709969915348</v>
      </c>
      <c r="BO272" s="2">
        <v>-3.840208344065215</v>
      </c>
      <c r="BP272" s="2">
        <v>5.400261706479506</v>
      </c>
      <c r="BQ272" s="2">
        <v>53.82725196389842</v>
      </c>
      <c r="BR272" s="2">
        <v>1.061453620365385</v>
      </c>
      <c r="BS272" s="2">
        <v>70.65782108706992</v>
      </c>
    </row>
    <row r="273" spans="1:71">
      <c r="A273" s="1" t="s">
        <v>342</v>
      </c>
      <c r="B273" s="1" t="s">
        <v>707</v>
      </c>
      <c r="C273" s="2">
        <v>40.68816605891045</v>
      </c>
      <c r="D273" t="s">
        <v>801</v>
      </c>
      <c r="E273">
        <v>5</v>
      </c>
      <c r="F273" s="1" t="s">
        <v>805</v>
      </c>
      <c r="G273" s="1" t="s">
        <v>811</v>
      </c>
      <c r="H273" s="1" t="s">
        <v>811</v>
      </c>
      <c r="I273" s="1" t="s">
        <v>811</v>
      </c>
      <c r="J273" s="1" t="s">
        <v>808</v>
      </c>
      <c r="K273" s="1" t="s">
        <v>808</v>
      </c>
      <c r="L273" s="2">
        <v>27.66579681852831</v>
      </c>
      <c r="M273" s="2">
        <v>7.791150816062743</v>
      </c>
      <c r="N273" s="2">
        <v>30</v>
      </c>
      <c r="O273" s="2">
        <v>40</v>
      </c>
      <c r="P273" s="3">
        <v>0.100091051276464</v>
      </c>
      <c r="Q273" s="3">
        <v>0.2762479424938337</v>
      </c>
      <c r="R273" s="2">
        <v>0.5582301632125486</v>
      </c>
      <c r="S273" s="2">
        <v>0.5192429435572279</v>
      </c>
      <c r="T273" s="2">
        <v>-0.3507316837052926</v>
      </c>
      <c r="U273" s="2">
        <v>23.1164603264251</v>
      </c>
      <c r="V273" s="2">
        <v>1.196800739726693</v>
      </c>
      <c r="W273" s="2">
        <v>62.66707356575276</v>
      </c>
      <c r="X273" s="2">
        <v>13.98778839948137</v>
      </c>
      <c r="Y273" s="2">
        <v>9.357265158975531</v>
      </c>
      <c r="Z273" s="2">
        <v>5</v>
      </c>
      <c r="AA273" s="2">
        <v>40</v>
      </c>
      <c r="AB273" s="3">
        <v>-0.151483558460059</v>
      </c>
      <c r="AC273" s="3">
        <v>0.2577933707808368</v>
      </c>
      <c r="AD273" s="2">
        <v>0.8714530317951065</v>
      </c>
      <c r="AE273" s="2">
        <v>1.222058534787746</v>
      </c>
      <c r="AF273" s="2">
        <v>-1.598090189612257</v>
      </c>
      <c r="AG273" s="2">
        <v>13.74290606359021</v>
      </c>
      <c r="AH273" s="2">
        <v>1.017818817559987</v>
      </c>
      <c r="AI273" s="2">
        <v>73.68698505672864</v>
      </c>
      <c r="AJ273" s="2">
        <v>25.76829076512037</v>
      </c>
      <c r="AK273" s="2">
        <v>8.010470479827877</v>
      </c>
      <c r="AL273" s="2">
        <v>10</v>
      </c>
      <c r="AM273" s="2">
        <v>40</v>
      </c>
      <c r="AN273" s="3">
        <v>-0.1259762936106573</v>
      </c>
      <c r="AO273" s="3">
        <v>0.307947251691105</v>
      </c>
      <c r="AP273" s="2">
        <v>0.6020940959655752</v>
      </c>
      <c r="AQ273" s="2">
        <v>0.1229112166692352</v>
      </c>
      <c r="AR273" s="2">
        <v>-0.5669296008555865</v>
      </c>
      <c r="AS273" s="2">
        <v>15.20418819193115</v>
      </c>
      <c r="AT273" s="2">
        <v>1.694815299563023</v>
      </c>
      <c r="AU273" s="2">
        <v>44.25260972056211</v>
      </c>
      <c r="AV273" s="2">
        <v>51.62928708534722</v>
      </c>
      <c r="AW273" s="2">
        <v>38.56393856252584</v>
      </c>
      <c r="AX273" s="2">
        <v>40</v>
      </c>
      <c r="AY273" s="2">
        <v>40</v>
      </c>
      <c r="AZ273" s="3">
        <v>0.08523448811180648</v>
      </c>
      <c r="BA273" s="3">
        <v>0.3466667515440279</v>
      </c>
      <c r="BB273" s="2">
        <v>0.533434143181345</v>
      </c>
      <c r="BC273" s="2">
        <v>-1.074222753292901</v>
      </c>
      <c r="BD273" s="2">
        <v>0.465395607472514</v>
      </c>
      <c r="BE273" s="2">
        <v>39.42557542501034</v>
      </c>
      <c r="BF273" s="2">
        <v>1.309537946593805</v>
      </c>
      <c r="BG273" s="2">
        <v>57.27210898705147</v>
      </c>
      <c r="BH273" s="2">
        <v>59.20812730924848</v>
      </c>
      <c r="BI273" s="2">
        <v>50.70564050134217</v>
      </c>
      <c r="BJ273" s="2">
        <v>70</v>
      </c>
      <c r="BK273" s="2">
        <v>40</v>
      </c>
      <c r="BL273" s="3">
        <v>0.2702543041656408</v>
      </c>
      <c r="BM273" s="3">
        <v>0.4262886086431407</v>
      </c>
      <c r="BN273" s="2">
        <v>0.6901880167114057</v>
      </c>
      <c r="BO273" s="2">
        <v>-4.54385990624338</v>
      </c>
      <c r="BP273" s="2">
        <v>5.624437398718378</v>
      </c>
      <c r="BQ273" s="2">
        <v>56.28225620053686</v>
      </c>
      <c r="BR273" s="2">
        <v>1.051985675525988</v>
      </c>
      <c r="BS273" s="2">
        <v>71.2937464310057</v>
      </c>
    </row>
    <row r="274" spans="1:71">
      <c r="A274" s="1" t="s">
        <v>343</v>
      </c>
      <c r="B274" s="1" t="s">
        <v>708</v>
      </c>
      <c r="C274" s="2">
        <v>40.68018148040372</v>
      </c>
      <c r="D274" t="s">
        <v>801</v>
      </c>
      <c r="E274">
        <v>5</v>
      </c>
      <c r="F274" s="1" t="s">
        <v>805</v>
      </c>
      <c r="G274" s="1" t="s">
        <v>808</v>
      </c>
      <c r="H274" s="1" t="s">
        <v>811</v>
      </c>
      <c r="I274" s="1" t="s">
        <v>808</v>
      </c>
      <c r="J274" s="1" t="s">
        <v>811</v>
      </c>
      <c r="K274" s="1" t="s">
        <v>811</v>
      </c>
      <c r="L274" s="2">
        <v>51.68099666300218</v>
      </c>
      <c r="M274" s="2">
        <v>42.65135653695707</v>
      </c>
      <c r="N274" s="2">
        <v>45</v>
      </c>
      <c r="O274" s="2">
        <v>40</v>
      </c>
      <c r="P274" s="3">
        <v>0.1893802512533733</v>
      </c>
      <c r="Q274" s="3">
        <v>0.1964970688822461</v>
      </c>
      <c r="R274" s="2">
        <v>0.4217118845652357</v>
      </c>
      <c r="S274" s="2">
        <v>-0.09899743737798582</v>
      </c>
      <c r="T274" s="2">
        <v>0.2165811337498912</v>
      </c>
      <c r="U274" s="2">
        <v>43.06054261478283</v>
      </c>
      <c r="V274" s="2">
        <v>1.200193809105878</v>
      </c>
      <c r="W274" s="2">
        <v>62.48990740576609</v>
      </c>
      <c r="X274" s="2">
        <v>32.52566985674027</v>
      </c>
      <c r="Y274" s="2">
        <v>25.50270139205699</v>
      </c>
      <c r="Z274" s="2">
        <v>30</v>
      </c>
      <c r="AA274" s="2">
        <v>50</v>
      </c>
      <c r="AB274" s="3">
        <v>0.1005065978894884</v>
      </c>
      <c r="AC274" s="3">
        <v>0.1815916311653678</v>
      </c>
      <c r="AD274" s="2">
        <v>0.6601697653399898</v>
      </c>
      <c r="AE274" s="2">
        <v>0.2434504102593321</v>
      </c>
      <c r="AF274" s="2">
        <v>-0.04314321470610598</v>
      </c>
      <c r="AG274" s="2">
        <v>32.2010805568228</v>
      </c>
      <c r="AH274" s="2">
        <v>1.01008007477714</v>
      </c>
      <c r="AI274" s="2">
        <v>74.25153893521531</v>
      </c>
      <c r="AJ274" s="2">
        <v>58.44411575141986</v>
      </c>
      <c r="AK274" s="2">
        <v>8.412983289193514</v>
      </c>
      <c r="AL274" s="2">
        <v>40</v>
      </c>
      <c r="AM274" s="2">
        <v>70</v>
      </c>
      <c r="AN274" s="3">
        <v>0.005834831958357016</v>
      </c>
      <c r="AO274" s="3">
        <v>0.1807551462221264</v>
      </c>
      <c r="AP274" s="2">
        <v>0.6825966578387028</v>
      </c>
      <c r="AQ274" s="2">
        <v>0.7823213565704875</v>
      </c>
      <c r="AR274" s="2">
        <v>-0.7426601555406342</v>
      </c>
      <c r="AS274" s="2">
        <v>33.3651933156774</v>
      </c>
      <c r="AT274" s="2">
        <v>1.751649247120008</v>
      </c>
      <c r="AU274" s="2">
        <v>42.81679116028052</v>
      </c>
      <c r="AV274" s="2">
        <v>34.45355879392211</v>
      </c>
      <c r="AW274" s="2">
        <v>8.321203962302906</v>
      </c>
      <c r="AX274" s="2">
        <v>20</v>
      </c>
      <c r="AY274" s="2">
        <v>80</v>
      </c>
      <c r="AZ274" s="3">
        <v>-0.02887837678690992</v>
      </c>
      <c r="BA274" s="3">
        <v>0.1830023005110434</v>
      </c>
      <c r="BB274" s="2">
        <v>0.6642407924605813</v>
      </c>
      <c r="BC274" s="2">
        <v>0.6541888521950588</v>
      </c>
      <c r="BD274" s="2">
        <v>-0.9204077894803897</v>
      </c>
      <c r="BE274" s="2">
        <v>27.32848158492116</v>
      </c>
      <c r="BF274" s="2">
        <v>1.260719834977305</v>
      </c>
      <c r="BG274" s="2">
        <v>59.48982313056901</v>
      </c>
      <c r="BH274" s="2">
        <v>34.43672828942653</v>
      </c>
      <c r="BI274" s="2">
        <v>8.482530576942462</v>
      </c>
      <c r="BJ274" s="2">
        <v>20</v>
      </c>
      <c r="BK274" s="2">
        <v>80</v>
      </c>
      <c r="BL274" s="3">
        <v>-0.03880659651105326</v>
      </c>
      <c r="BM274" s="3">
        <v>0.1843960073270318</v>
      </c>
      <c r="BN274" s="2">
        <v>0.6965061153884923</v>
      </c>
      <c r="BO274" s="2">
        <v>0.6721779198642119</v>
      </c>
      <c r="BP274" s="2">
        <v>-0.9580711951837672</v>
      </c>
      <c r="BQ274" s="2">
        <v>27.39301223077699</v>
      </c>
      <c r="BR274" s="2">
        <v>1.257135505920582</v>
      </c>
      <c r="BS274" s="2">
        <v>59.65943977143384</v>
      </c>
    </row>
    <row r="275" spans="1:71">
      <c r="A275" s="1" t="s">
        <v>344</v>
      </c>
      <c r="B275" s="1" t="s">
        <v>709</v>
      </c>
      <c r="C275" s="2">
        <v>40.66652856773156</v>
      </c>
      <c r="D275" t="s">
        <v>801</v>
      </c>
      <c r="E275">
        <v>5</v>
      </c>
      <c r="F275" s="1" t="s">
        <v>805</v>
      </c>
      <c r="G275" s="1" t="s">
        <v>808</v>
      </c>
      <c r="H275" s="1" t="s">
        <v>811</v>
      </c>
      <c r="I275" s="1" t="s">
        <v>811</v>
      </c>
      <c r="J275" s="1" t="s">
        <v>808</v>
      </c>
      <c r="K275" s="1" t="s">
        <v>808</v>
      </c>
      <c r="L275" s="2">
        <v>51.35178350637401</v>
      </c>
      <c r="M275" s="2">
        <v>47.33644237885895</v>
      </c>
      <c r="N275" s="2">
        <v>40</v>
      </c>
      <c r="O275" s="2">
        <v>40</v>
      </c>
      <c r="P275" s="3">
        <v>0.1749140339405792</v>
      </c>
      <c r="Q275" s="3">
        <v>0.2676635456984641</v>
      </c>
      <c r="R275" s="2">
        <v>0.5778814126286318</v>
      </c>
      <c r="S275" s="2">
        <v>-0.7450935129673752</v>
      </c>
      <c r="T275" s="2">
        <v>0.8966648244347654</v>
      </c>
      <c r="U275" s="2">
        <v>42.93457695154358</v>
      </c>
      <c r="V275" s="2">
        <v>1.196047268948991</v>
      </c>
      <c r="W275" s="2">
        <v>62.70655177859746</v>
      </c>
      <c r="X275" s="2">
        <v>13.11016509876714</v>
      </c>
      <c r="Y275" s="2">
        <v>7.415515121309463</v>
      </c>
      <c r="Z275" s="2">
        <v>5</v>
      </c>
      <c r="AA275" s="2">
        <v>40</v>
      </c>
      <c r="AB275" s="3">
        <v>-0.09008863093573689</v>
      </c>
      <c r="AC275" s="3">
        <v>0.2435582391003997</v>
      </c>
      <c r="AD275" s="2">
        <v>0.4831030242618926</v>
      </c>
      <c r="AE275" s="2">
        <v>0.8710222839491231</v>
      </c>
      <c r="AF275" s="2">
        <v>-0.9919274881236257</v>
      </c>
      <c r="AG275" s="2">
        <v>12.96620604852379</v>
      </c>
      <c r="AH275" s="2">
        <v>1.011102634780337</v>
      </c>
      <c r="AI275" s="2">
        <v>74.17644601064046</v>
      </c>
      <c r="AJ275" s="2">
        <v>39.32693636595081</v>
      </c>
      <c r="AK275" s="2">
        <v>8.628440711818563</v>
      </c>
      <c r="AL275" s="2">
        <v>20</v>
      </c>
      <c r="AM275" s="2">
        <v>55</v>
      </c>
      <c r="AN275" s="3">
        <v>-0.09641795551709301</v>
      </c>
      <c r="AO275" s="3">
        <v>0.2439796329826484</v>
      </c>
      <c r="AP275" s="2">
        <v>0.7256881423637125</v>
      </c>
      <c r="AQ275" s="2">
        <v>0.7940167022119412</v>
      </c>
      <c r="AR275" s="2">
        <v>-1.167983250121955</v>
      </c>
      <c r="AS275" s="2">
        <v>22.45137628472742</v>
      </c>
      <c r="AT275" s="2">
        <v>1.751649247120008</v>
      </c>
      <c r="AU275" s="2">
        <v>42.81679116028052</v>
      </c>
      <c r="AV275" s="2">
        <v>45.6689575765626</v>
      </c>
      <c r="AW275" s="2">
        <v>38.06127362623898</v>
      </c>
      <c r="AX275" s="2">
        <v>20</v>
      </c>
      <c r="AY275" s="2">
        <v>65</v>
      </c>
      <c r="AZ275" s="3">
        <v>-0.03927000686145141</v>
      </c>
      <c r="BA275" s="3">
        <v>0.2417928648794465</v>
      </c>
      <c r="BB275" s="2">
        <v>0.4816750323679854</v>
      </c>
      <c r="BC275" s="2">
        <v>-0.6585811710598304</v>
      </c>
      <c r="BD275" s="2">
        <v>0.3500581966803391</v>
      </c>
      <c r="BE275" s="2">
        <v>36.22450945049559</v>
      </c>
      <c r="BF275" s="2">
        <v>1.260719834977305</v>
      </c>
      <c r="BG275" s="2">
        <v>59.48982313056901</v>
      </c>
      <c r="BH275" s="2">
        <v>47.60732928316092</v>
      </c>
      <c r="BI275" s="2">
        <v>47.32323808862446</v>
      </c>
      <c r="BJ275" s="2">
        <v>40</v>
      </c>
      <c r="BK275" s="2">
        <v>60</v>
      </c>
      <c r="BL275" s="3">
        <v>0.03432001781623741</v>
      </c>
      <c r="BM275" s="3">
        <v>0.2144986799766154</v>
      </c>
      <c r="BN275" s="2">
        <v>0.5774412696208153</v>
      </c>
      <c r="BO275" s="2">
        <v>-1.779852230640321</v>
      </c>
      <c r="BP275" s="2">
        <v>1.706174218132162</v>
      </c>
      <c r="BQ275" s="2">
        <v>46.92929523544979</v>
      </c>
      <c r="BR275" s="2">
        <v>1.014447991266635</v>
      </c>
      <c r="BS275" s="2">
        <v>73.93183351504825</v>
      </c>
    </row>
    <row r="276" spans="1:71">
      <c r="A276" s="1" t="s">
        <v>345</v>
      </c>
      <c r="B276" s="1" t="s">
        <v>710</v>
      </c>
      <c r="C276" s="2">
        <v>40.60941527233605</v>
      </c>
      <c r="D276" t="s">
        <v>801</v>
      </c>
      <c r="E276">
        <v>5</v>
      </c>
      <c r="F276" s="1" t="s">
        <v>805</v>
      </c>
      <c r="G276" s="1" t="s">
        <v>808</v>
      </c>
      <c r="H276" s="1" t="s">
        <v>811</v>
      </c>
      <c r="I276" s="1" t="s">
        <v>808</v>
      </c>
      <c r="J276" s="1" t="s">
        <v>811</v>
      </c>
      <c r="K276" s="1" t="s">
        <v>811</v>
      </c>
      <c r="L276" s="2">
        <v>42.6798898731337</v>
      </c>
      <c r="M276" s="2">
        <v>9.037296972495884</v>
      </c>
      <c r="N276" s="2">
        <v>60</v>
      </c>
      <c r="O276" s="2">
        <v>40</v>
      </c>
      <c r="P276" s="3">
        <v>0.27207953640333</v>
      </c>
      <c r="Q276" s="3">
        <v>0.2814978379876682</v>
      </c>
      <c r="R276" s="2">
        <v>0.807459394499177</v>
      </c>
      <c r="S276" s="2">
        <v>0.9493324393622202</v>
      </c>
      <c r="T276" s="2">
        <v>-0.5774300381011407</v>
      </c>
      <c r="U276" s="2">
        <v>35.61491878899835</v>
      </c>
      <c r="V276" s="2">
        <v>1.198371113127956</v>
      </c>
      <c r="W276" s="2">
        <v>62.58495317384366</v>
      </c>
      <c r="X276" s="2">
        <v>29.33290639758092</v>
      </c>
      <c r="Y276" s="2">
        <v>7.600448048766879</v>
      </c>
      <c r="Z276" s="2">
        <v>45</v>
      </c>
      <c r="AA276" s="2">
        <v>40</v>
      </c>
      <c r="AB276" s="3">
        <v>0.1919286625491549</v>
      </c>
      <c r="AC276" s="3">
        <v>0.2319258707125913</v>
      </c>
      <c r="AD276" s="2">
        <v>0.5200896097533758</v>
      </c>
      <c r="AE276" s="2">
        <v>0.6241533522065194</v>
      </c>
      <c r="AF276" s="2">
        <v>-0.3948024676094428</v>
      </c>
      <c r="AG276" s="2">
        <v>29.04017921950675</v>
      </c>
      <c r="AH276" s="2">
        <v>1.01008007477714</v>
      </c>
      <c r="AI276" s="2">
        <v>74.25153893521531</v>
      </c>
      <c r="AJ276" s="2">
        <v>57.84734509839156</v>
      </c>
      <c r="AK276" s="2">
        <v>7.561256475150278</v>
      </c>
      <c r="AL276" s="2">
        <v>45</v>
      </c>
      <c r="AM276" s="2">
        <v>60</v>
      </c>
      <c r="AN276" s="3">
        <v>0.06118573030621897</v>
      </c>
      <c r="AO276" s="3">
        <v>0.2271266277282292</v>
      </c>
      <c r="AP276" s="2">
        <v>0.5122512950300555</v>
      </c>
      <c r="AQ276" s="2">
        <v>0.7448579633719996</v>
      </c>
      <c r="AR276" s="2">
        <v>-0.5666378309917066</v>
      </c>
      <c r="AS276" s="2">
        <v>33.02450259006011</v>
      </c>
      <c r="AT276" s="2">
        <v>1.751649247120008</v>
      </c>
      <c r="AU276" s="2">
        <v>42.81679116028052</v>
      </c>
      <c r="AV276" s="2">
        <v>39.60449532489891</v>
      </c>
      <c r="AW276" s="2">
        <v>6.035480735122791</v>
      </c>
      <c r="AX276" s="2">
        <v>40</v>
      </c>
      <c r="AY276" s="2">
        <v>65</v>
      </c>
      <c r="AZ276" s="3">
        <v>0.05318999266570858</v>
      </c>
      <c r="BA276" s="3">
        <v>0.2545238263447139</v>
      </c>
      <c r="BB276" s="2">
        <v>0.2070961470245583</v>
      </c>
      <c r="BC276" s="2">
        <v>0.5867471579940697</v>
      </c>
      <c r="BD276" s="2">
        <v>-0.598319785079828</v>
      </c>
      <c r="BE276" s="2">
        <v>31.41419229404912</v>
      </c>
      <c r="BF276" s="2">
        <v>1.260719834977305</v>
      </c>
      <c r="BG276" s="2">
        <v>59.48982313056901</v>
      </c>
      <c r="BH276" s="2">
        <v>34.90299158160833</v>
      </c>
      <c r="BI276" s="2">
        <v>12.44099764371315</v>
      </c>
      <c r="BJ276" s="2">
        <v>40</v>
      </c>
      <c r="BK276" s="2">
        <v>40</v>
      </c>
      <c r="BL276" s="3">
        <v>0.02613371980900418</v>
      </c>
      <c r="BM276" s="3">
        <v>0.3126756309850129</v>
      </c>
      <c r="BN276" s="2">
        <v>0.1112595899345837</v>
      </c>
      <c r="BO276" s="2">
        <v>0.4022369295012975</v>
      </c>
      <c r="BP276" s="2">
        <v>-0.4784004038865548</v>
      </c>
      <c r="BQ276" s="2">
        <v>28.97639905748526</v>
      </c>
      <c r="BR276" s="2">
        <v>1.204531712597052</v>
      </c>
      <c r="BS276" s="2">
        <v>62.26486128646202</v>
      </c>
    </row>
    <row r="277" spans="1:71">
      <c r="A277" s="1" t="s">
        <v>346</v>
      </c>
      <c r="B277" s="1" t="s">
        <v>711</v>
      </c>
      <c r="C277" s="2">
        <v>40.56564709407952</v>
      </c>
      <c r="D277" t="s">
        <v>801</v>
      </c>
      <c r="E277">
        <v>5</v>
      </c>
      <c r="F277" s="1" t="s">
        <v>805</v>
      </c>
      <c r="G277" s="1" t="s">
        <v>808</v>
      </c>
      <c r="H277" s="1" t="s">
        <v>811</v>
      </c>
      <c r="I277" s="1" t="s">
        <v>808</v>
      </c>
      <c r="J277" s="1" t="s">
        <v>811</v>
      </c>
      <c r="K277" s="1" t="s">
        <v>808</v>
      </c>
      <c r="L277" s="2">
        <v>54.06634197558756</v>
      </c>
      <c r="M277" s="2">
        <v>22.34437058132752</v>
      </c>
      <c r="N277" s="2">
        <v>70</v>
      </c>
      <c r="O277" s="2">
        <v>40</v>
      </c>
      <c r="P277" s="3">
        <v>0.3702023902391322</v>
      </c>
      <c r="Q277" s="3">
        <v>0.2986371426555223</v>
      </c>
      <c r="R277" s="2">
        <v>0.7666160196877284</v>
      </c>
      <c r="S277" s="2">
        <v>0.5411966572220425</v>
      </c>
      <c r="T277" s="2">
        <v>-0.1138273874571015</v>
      </c>
      <c r="U277" s="2">
        <v>44.93774823253101</v>
      </c>
      <c r="V277" s="2">
        <v>1.203138655186293</v>
      </c>
      <c r="W277" s="2">
        <v>62.33695482785987</v>
      </c>
      <c r="X277" s="2">
        <v>23.64925433506043</v>
      </c>
      <c r="Y277" s="2">
        <v>7.445087699589381</v>
      </c>
      <c r="Z277" s="2">
        <v>30</v>
      </c>
      <c r="AA277" s="2">
        <v>40</v>
      </c>
      <c r="AB277" s="3">
        <v>0.08185634417956347</v>
      </c>
      <c r="AC277" s="3">
        <v>0.2827901809757085</v>
      </c>
      <c r="AD277" s="2">
        <v>0.4890175399178763</v>
      </c>
      <c r="AE277" s="2">
        <v>1.03164029334963</v>
      </c>
      <c r="AF277" s="2">
        <v>-0.9380785689510098</v>
      </c>
      <c r="AG277" s="2">
        <v>22.97803507983575</v>
      </c>
      <c r="AH277" s="2">
        <v>1.029211342610131</v>
      </c>
      <c r="AI277" s="2">
        <v>72.87133059551823</v>
      </c>
      <c r="AJ277" s="2">
        <v>53.28845900752816</v>
      </c>
      <c r="AK277" s="2">
        <v>12.42977965525123</v>
      </c>
      <c r="AL277" s="2">
        <v>45</v>
      </c>
      <c r="AM277" s="2">
        <v>40</v>
      </c>
      <c r="AN277" s="3">
        <v>0.07296506135470543</v>
      </c>
      <c r="AO277" s="3">
        <v>0.2847074354800359</v>
      </c>
      <c r="AP277" s="2">
        <v>0.2564749290437569</v>
      </c>
      <c r="AQ277" s="2">
        <v>0.4577637469717726</v>
      </c>
      <c r="AR277" s="2">
        <v>-0.2945042515041286</v>
      </c>
      <c r="AS277" s="2">
        <v>30.97191186210049</v>
      </c>
      <c r="AT277" s="2">
        <v>1.72054147786517</v>
      </c>
      <c r="AU277" s="2">
        <v>43.59092818445693</v>
      </c>
      <c r="AV277" s="2">
        <v>28.47928849825625</v>
      </c>
      <c r="AW277" s="2">
        <v>8.261004576773622</v>
      </c>
      <c r="AX277" s="2">
        <v>20</v>
      </c>
      <c r="AY277" s="2">
        <v>55</v>
      </c>
      <c r="AZ277" s="3">
        <v>-0.02593869808661577</v>
      </c>
      <c r="BA277" s="3">
        <v>0.2813781775230312</v>
      </c>
      <c r="BB277" s="2">
        <v>0.6522009153547247</v>
      </c>
      <c r="BC277" s="2">
        <v>1.430557715110361</v>
      </c>
      <c r="BD277" s="2">
        <v>-1.897960521270786</v>
      </c>
      <c r="BE277" s="2">
        <v>22.30440183070945</v>
      </c>
      <c r="BF277" s="2">
        <v>1.276846100353385</v>
      </c>
      <c r="BG277" s="2">
        <v>58.73848068239604</v>
      </c>
      <c r="BH277" s="2">
        <v>46.11370273397333</v>
      </c>
      <c r="BI277" s="2">
        <v>48.64235310968472</v>
      </c>
      <c r="BJ277" s="2">
        <v>45</v>
      </c>
      <c r="BK277" s="2">
        <v>40</v>
      </c>
      <c r="BL277" s="3">
        <v>0.1100087985687075</v>
      </c>
      <c r="BM277" s="3">
        <v>0.2990454338567067</v>
      </c>
      <c r="BN277" s="2">
        <v>0.6214117703228238</v>
      </c>
      <c r="BO277" s="2">
        <v>-2.867538000242096</v>
      </c>
      <c r="BP277" s="2">
        <v>3.415613293167988</v>
      </c>
      <c r="BQ277" s="2">
        <v>45.45694124387389</v>
      </c>
      <c r="BR277" s="2">
        <v>1.014447991266635</v>
      </c>
      <c r="BS277" s="2">
        <v>73.93183351504825</v>
      </c>
    </row>
    <row r="278" spans="1:71">
      <c r="A278" s="1" t="s">
        <v>347</v>
      </c>
      <c r="B278" s="1" t="s">
        <v>712</v>
      </c>
      <c r="C278" s="2">
        <v>40.49826434167856</v>
      </c>
      <c r="D278" t="s">
        <v>801</v>
      </c>
      <c r="E278">
        <v>5</v>
      </c>
      <c r="F278" s="1" t="s">
        <v>805</v>
      </c>
      <c r="G278" s="1" t="s">
        <v>811</v>
      </c>
      <c r="H278" s="1" t="s">
        <v>811</v>
      </c>
      <c r="I278" s="1" t="s">
        <v>809</v>
      </c>
      <c r="J278" s="1" t="s">
        <v>811</v>
      </c>
      <c r="K278" s="1" t="s">
        <v>811</v>
      </c>
      <c r="L278" s="2">
        <v>30.120777762562</v>
      </c>
      <c r="M278" s="2">
        <v>38.0403336853479</v>
      </c>
      <c r="N278" s="2">
        <v>5</v>
      </c>
      <c r="O278" s="2">
        <v>40</v>
      </c>
      <c r="P278" s="3">
        <v>-0.06545457294655485</v>
      </c>
      <c r="Q278" s="3">
        <v>0.268890570839162</v>
      </c>
      <c r="R278" s="2">
        <v>0.2680111228449298</v>
      </c>
      <c r="S278" s="2">
        <v>-0.2125074961421468</v>
      </c>
      <c r="T278" s="2">
        <v>0.2831545703662267</v>
      </c>
      <c r="U278" s="2">
        <v>25.21613347413916</v>
      </c>
      <c r="V278" s="2">
        <v>1.194504216653711</v>
      </c>
      <c r="W278" s="2">
        <v>62.78755566899993</v>
      </c>
      <c r="X278" s="2">
        <v>38.74107714438586</v>
      </c>
      <c r="Y278" s="2">
        <v>45.30845674216248</v>
      </c>
      <c r="Z278" s="2">
        <v>30</v>
      </c>
      <c r="AA278" s="2">
        <v>40</v>
      </c>
      <c r="AB278" s="3">
        <v>0.07536796236455558</v>
      </c>
      <c r="AC278" s="3">
        <v>0.2545601210976423</v>
      </c>
      <c r="AD278" s="2">
        <v>0.5102818914054159</v>
      </c>
      <c r="AE278" s="2">
        <v>-0.3625628277660493</v>
      </c>
      <c r="AF278" s="2">
        <v>0.5264538896245932</v>
      </c>
      <c r="AG278" s="2">
        <v>38.12338269686499</v>
      </c>
      <c r="AH278" s="2">
        <v>1.016202508902015</v>
      </c>
      <c r="AI278" s="2">
        <v>73.80418700307668</v>
      </c>
      <c r="AJ278" s="2">
        <v>80.28888751921396</v>
      </c>
      <c r="AK278" s="2">
        <v>55.44074274007527</v>
      </c>
      <c r="AL278" s="2">
        <v>40</v>
      </c>
      <c r="AM278" s="2">
        <v>40</v>
      </c>
      <c r="AN278" s="3">
        <v>0.04022050155225389</v>
      </c>
      <c r="AO278" s="3">
        <v>0.2706202229027483</v>
      </c>
      <c r="AP278" s="2">
        <v>0.5850670143116679</v>
      </c>
      <c r="AQ278" s="2">
        <v>0.001858448398913618</v>
      </c>
      <c r="AR278" s="2">
        <v>0.3159862943698314</v>
      </c>
      <c r="AS278" s="2">
        <v>46.17629709603011</v>
      </c>
      <c r="AT278" s="2">
        <v>1.738746772012531</v>
      </c>
      <c r="AU278" s="2">
        <v>43.13451573698133</v>
      </c>
      <c r="AV278" s="2">
        <v>33.61000374129964</v>
      </c>
      <c r="AW278" s="2">
        <v>8.066581960549527</v>
      </c>
      <c r="AX278" s="2">
        <v>30</v>
      </c>
      <c r="AY278" s="2">
        <v>55</v>
      </c>
      <c r="AZ278" s="3">
        <v>0.02477460953306273</v>
      </c>
      <c r="BA278" s="3">
        <v>0.2893424057004275</v>
      </c>
      <c r="BB278" s="2">
        <v>0.6133163921099056</v>
      </c>
      <c r="BC278" s="2">
        <v>1.337194832035772</v>
      </c>
      <c r="BD278" s="2">
        <v>-1.499298716182757</v>
      </c>
      <c r="BE278" s="2">
        <v>26.22663278421981</v>
      </c>
      <c r="BF278" s="2">
        <v>1.281521879603328</v>
      </c>
      <c r="BG278" s="2">
        <v>58.52416661291407</v>
      </c>
      <c r="BH278" s="2">
        <v>24.04915518198925</v>
      </c>
      <c r="BI278" s="2">
        <v>8.77878343130071</v>
      </c>
      <c r="BJ278" s="2">
        <v>30</v>
      </c>
      <c r="BK278" s="2">
        <v>40</v>
      </c>
      <c r="BL278" s="3">
        <v>-0.005820425425703125</v>
      </c>
      <c r="BM278" s="3">
        <v>0.33115940034334</v>
      </c>
      <c r="BN278" s="2">
        <v>0.7557566862601419</v>
      </c>
      <c r="BO278" s="2">
        <v>1.162326415869281</v>
      </c>
      <c r="BP278" s="2">
        <v>-2.671174966127345</v>
      </c>
      <c r="BQ278" s="2">
        <v>23.51151337252028</v>
      </c>
      <c r="BR278" s="2">
        <v>1.022867171540619</v>
      </c>
      <c r="BS278" s="2">
        <v>73.32330344226099</v>
      </c>
    </row>
    <row r="279" spans="1:71">
      <c r="A279" s="1" t="s">
        <v>348</v>
      </c>
      <c r="B279" s="1" t="s">
        <v>713</v>
      </c>
      <c r="C279" s="2">
        <v>40.48723173569012</v>
      </c>
      <c r="D279" t="s">
        <v>801</v>
      </c>
      <c r="E279">
        <v>5</v>
      </c>
      <c r="F279" s="1" t="s">
        <v>805</v>
      </c>
      <c r="G279" s="1" t="s">
        <v>811</v>
      </c>
      <c r="H279" s="1" t="s">
        <v>811</v>
      </c>
      <c r="I279" s="1" t="s">
        <v>811</v>
      </c>
      <c r="J279" s="1" t="s">
        <v>808</v>
      </c>
      <c r="K279" s="1" t="s">
        <v>808</v>
      </c>
      <c r="L279" s="2">
        <v>14.82015856848303</v>
      </c>
      <c r="M279" s="2">
        <v>5.92801041840058</v>
      </c>
      <c r="N279" s="2">
        <v>5</v>
      </c>
      <c r="O279" s="2">
        <v>40</v>
      </c>
      <c r="P279" s="3">
        <v>-0.03930758684248854</v>
      </c>
      <c r="Q279" s="3">
        <v>0.2800922079990175</v>
      </c>
      <c r="R279" s="2">
        <v>0.1856020836801159</v>
      </c>
      <c r="S279" s="2">
        <v>0.1849798972299571</v>
      </c>
      <c r="T279" s="2">
        <v>-0.2836297577922848</v>
      </c>
      <c r="U279" s="2">
        <v>12.37120416736023</v>
      </c>
      <c r="V279" s="2">
        <v>1.197956024974839</v>
      </c>
      <c r="W279" s="2">
        <v>62.60663867154494</v>
      </c>
      <c r="X279" s="2">
        <v>17.74236697248186</v>
      </c>
      <c r="Y279" s="2">
        <v>12.72628085026571</v>
      </c>
      <c r="Z279" s="2">
        <v>10</v>
      </c>
      <c r="AA279" s="2">
        <v>40</v>
      </c>
      <c r="AB279" s="3">
        <v>-0.01345200020119035</v>
      </c>
      <c r="AC279" s="3">
        <v>0.3055596569592823</v>
      </c>
      <c r="AD279" s="2">
        <v>0.5425651836203312</v>
      </c>
      <c r="AE279" s="2">
        <v>0.06346768384860194</v>
      </c>
      <c r="AF279" s="2">
        <v>-0.3140089333203439</v>
      </c>
      <c r="AG279" s="2">
        <v>17.09051234010628</v>
      </c>
      <c r="AH279" s="2">
        <v>1.038141316035674</v>
      </c>
      <c r="AI279" s="2">
        <v>72.24449970491568</v>
      </c>
      <c r="AJ279" s="2">
        <v>30.18161673322596</v>
      </c>
      <c r="AK279" s="2">
        <v>14.8828773458925</v>
      </c>
      <c r="AL279" s="2">
        <v>10</v>
      </c>
      <c r="AM279" s="2">
        <v>40</v>
      </c>
      <c r="AN279" s="3">
        <v>-0.1233935650459025</v>
      </c>
      <c r="AO279" s="3">
        <v>0.3222667544697448</v>
      </c>
      <c r="AP279" s="2">
        <v>0.2238941108182041</v>
      </c>
      <c r="AQ279" s="2">
        <v>0.03645795198611302</v>
      </c>
      <c r="AR279" s="2">
        <v>-0.2339863777859305</v>
      </c>
      <c r="AS279" s="2">
        <v>17.953150938357</v>
      </c>
      <c r="AT279" s="2">
        <v>1.681132010578866</v>
      </c>
      <c r="AU279" s="2">
        <v>44.61279633487865</v>
      </c>
      <c r="AV279" s="2">
        <v>52.07449707349632</v>
      </c>
      <c r="AW279" s="2">
        <v>39.18042895769052</v>
      </c>
      <c r="AX279" s="2">
        <v>40</v>
      </c>
      <c r="AY279" s="2">
        <v>40</v>
      </c>
      <c r="AZ279" s="3">
        <v>0.04259327083345738</v>
      </c>
      <c r="BA279" s="3">
        <v>0.3542044853879943</v>
      </c>
      <c r="BB279" s="2">
        <v>0.3060142985896841</v>
      </c>
      <c r="BC279" s="2">
        <v>-1.252110152036689</v>
      </c>
      <c r="BD279" s="2">
        <v>0.9619123176454889</v>
      </c>
      <c r="BE279" s="2">
        <v>39.67217158307621</v>
      </c>
      <c r="BF279" s="2">
        <v>1.312620282568823</v>
      </c>
      <c r="BG279" s="2">
        <v>57.137620830621</v>
      </c>
      <c r="BH279" s="2">
        <v>57.62971072650086</v>
      </c>
      <c r="BI279" s="2">
        <v>53.62092984011102</v>
      </c>
      <c r="BJ279" s="2">
        <v>65</v>
      </c>
      <c r="BK279" s="2">
        <v>40</v>
      </c>
      <c r="BL279" s="3">
        <v>0.1832763258675205</v>
      </c>
      <c r="BM279" s="3">
        <v>0.3796739727048407</v>
      </c>
      <c r="BN279" s="2">
        <v>0.7873643280037009</v>
      </c>
      <c r="BO279" s="2">
        <v>-3.145580917507091</v>
      </c>
      <c r="BP279" s="2">
        <v>4.284417266397442</v>
      </c>
      <c r="BQ279" s="2">
        <v>55.44837193604441</v>
      </c>
      <c r="BR279" s="2">
        <v>1.039339997087245</v>
      </c>
      <c r="BS279" s="2">
        <v>72.16117941211525</v>
      </c>
    </row>
    <row r="280" spans="1:71">
      <c r="A280" s="1" t="s">
        <v>349</v>
      </c>
      <c r="B280" s="1" t="s">
        <v>714</v>
      </c>
      <c r="C280" s="2">
        <v>40.26792800169591</v>
      </c>
      <c r="D280" t="s">
        <v>801</v>
      </c>
      <c r="E280">
        <v>5</v>
      </c>
      <c r="F280" s="1" t="s">
        <v>805</v>
      </c>
      <c r="G280" s="1" t="s">
        <v>811</v>
      </c>
      <c r="H280" s="1" t="s">
        <v>811</v>
      </c>
      <c r="I280" s="1" t="s">
        <v>811</v>
      </c>
      <c r="J280" s="1" t="s">
        <v>808</v>
      </c>
      <c r="K280" s="1" t="s">
        <v>808</v>
      </c>
      <c r="L280" s="2">
        <v>25.57201272347249</v>
      </c>
      <c r="M280" s="2">
        <v>27.99958285875447</v>
      </c>
      <c r="N280" s="2">
        <v>5</v>
      </c>
      <c r="O280" s="2">
        <v>40</v>
      </c>
      <c r="P280" s="3">
        <v>-0.1559516170433204</v>
      </c>
      <c r="Q280" s="3">
        <v>0.3108551815294981</v>
      </c>
      <c r="R280" s="2">
        <v>0.4954834590082997</v>
      </c>
      <c r="S280" s="2">
        <v>-0.2822560542698158</v>
      </c>
      <c r="T280" s="2">
        <v>0.02986024510784315</v>
      </c>
      <c r="U280" s="2">
        <v>21.19983314350178</v>
      </c>
      <c r="V280" s="2">
        <v>1.206236509050586</v>
      </c>
      <c r="W280" s="2">
        <v>62.1768612019807</v>
      </c>
      <c r="X280" s="2">
        <v>13.71537681733104</v>
      </c>
      <c r="Y280" s="2">
        <v>8.423788623173042</v>
      </c>
      <c r="Z280" s="2">
        <v>5</v>
      </c>
      <c r="AA280" s="2">
        <v>40</v>
      </c>
      <c r="AB280" s="3">
        <v>-0.1761248243112915</v>
      </c>
      <c r="AC280" s="3">
        <v>0.2750286406096423</v>
      </c>
      <c r="AD280" s="2">
        <v>0.6847577246346084</v>
      </c>
      <c r="AE280" s="2">
        <v>0.07398017438594352</v>
      </c>
      <c r="AF280" s="2">
        <v>-0.4404115843664593</v>
      </c>
      <c r="AG280" s="2">
        <v>13.36951544926922</v>
      </c>
      <c r="AH280" s="2">
        <v>1.025869401877293</v>
      </c>
      <c r="AI280" s="2">
        <v>73.10872111279807</v>
      </c>
      <c r="AJ280" s="2">
        <v>26.23226693081137</v>
      </c>
      <c r="AK280" s="2">
        <v>13.67423185777683</v>
      </c>
      <c r="AL280" s="2">
        <v>5</v>
      </c>
      <c r="AM280" s="2">
        <v>40</v>
      </c>
      <c r="AN280" s="3">
        <v>-0.1762490836609794</v>
      </c>
      <c r="AO280" s="3">
        <v>0.3070529710438044</v>
      </c>
      <c r="AP280" s="2">
        <v>0.7796136051450734</v>
      </c>
      <c r="AQ280" s="2">
        <v>-0.06826410017611124</v>
      </c>
      <c r="AR280" s="2">
        <v>-0.4098370272482447</v>
      </c>
      <c r="AS280" s="2">
        <v>15.46969274311073</v>
      </c>
      <c r="AT280" s="2">
        <v>1.69571997107012</v>
      </c>
      <c r="AU280" s="2">
        <v>44.22900082533654</v>
      </c>
      <c r="AV280" s="2">
        <v>56.92677154987895</v>
      </c>
      <c r="AW280" s="2">
        <v>47.60093756209658</v>
      </c>
      <c r="AX280" s="2">
        <v>40</v>
      </c>
      <c r="AY280" s="2">
        <v>40</v>
      </c>
      <c r="AZ280" s="3">
        <v>0.06801818469241686</v>
      </c>
      <c r="BA280" s="3">
        <v>0.380847386180383</v>
      </c>
      <c r="BB280" s="2">
        <v>0.5866979187365524</v>
      </c>
      <c r="BC280" s="2">
        <v>-1.732585602628919</v>
      </c>
      <c r="BD280" s="2">
        <v>1.447733272850495</v>
      </c>
      <c r="BE280" s="2">
        <v>43.04037502483863</v>
      </c>
      <c r="BF280" s="2">
        <v>1.322636513204787</v>
      </c>
      <c r="BG280" s="2">
        <v>56.70492176136347</v>
      </c>
      <c r="BH280" s="2">
        <v>53.91757977705661</v>
      </c>
      <c r="BI280" s="2">
        <v>49.67147814531914</v>
      </c>
      <c r="BJ280" s="2">
        <v>60</v>
      </c>
      <c r="BK280" s="2">
        <v>40</v>
      </c>
      <c r="BL280" s="3">
        <v>0.1651410472791973</v>
      </c>
      <c r="BM280" s="3">
        <v>0.3802178446168388</v>
      </c>
      <c r="BN280" s="2">
        <v>0.6557159381773048</v>
      </c>
      <c r="BO280" s="2">
        <v>-0.9991228926397668</v>
      </c>
      <c r="BP280" s="2">
        <v>2.593436394588554</v>
      </c>
      <c r="BQ280" s="2">
        <v>51.86859125812766</v>
      </c>
      <c r="BR280" s="2">
        <v>1.039503454195083</v>
      </c>
      <c r="BS280" s="2">
        <v>72.14983240058072</v>
      </c>
    </row>
    <row r="281" spans="1:71">
      <c r="A281" s="1" t="s">
        <v>350</v>
      </c>
      <c r="B281" s="1" t="s">
        <v>715</v>
      </c>
      <c r="C281" s="2">
        <v>40.07072404925869</v>
      </c>
      <c r="D281" t="s">
        <v>801</v>
      </c>
      <c r="E281">
        <v>5</v>
      </c>
      <c r="F281" s="1" t="s">
        <v>805</v>
      </c>
      <c r="G281" s="1" t="s">
        <v>811</v>
      </c>
      <c r="H281" s="1" t="s">
        <v>811</v>
      </c>
      <c r="I281" s="1" t="s">
        <v>811</v>
      </c>
      <c r="J281" s="1" t="s">
        <v>808</v>
      </c>
      <c r="K281" s="1" t="s">
        <v>808</v>
      </c>
      <c r="L281" s="2">
        <v>19.89586745347028</v>
      </c>
      <c r="M281" s="2">
        <v>16.4594224398331</v>
      </c>
      <c r="N281" s="2">
        <v>5</v>
      </c>
      <c r="O281" s="2">
        <v>40</v>
      </c>
      <c r="P281" s="3">
        <v>-0.1037033960122324</v>
      </c>
      <c r="Q281" s="3">
        <v>0.2861551748860894</v>
      </c>
      <c r="R281" s="2">
        <v>0.2548010143080253</v>
      </c>
      <c r="S281" s="2">
        <v>-0.01590826067918453</v>
      </c>
      <c r="T281" s="2">
        <v>-0.1210151596961076</v>
      </c>
      <c r="U281" s="2">
        <v>16.58376897593324</v>
      </c>
      <c r="V281" s="2">
        <v>1.199719284702026</v>
      </c>
      <c r="W281" s="2">
        <v>62.51462400942209</v>
      </c>
      <c r="X281" s="2">
        <v>14.00135885934809</v>
      </c>
      <c r="Y281" s="2">
        <v>8.747983529405538</v>
      </c>
      <c r="Z281" s="2">
        <v>5</v>
      </c>
      <c r="AA281" s="2">
        <v>40</v>
      </c>
      <c r="AB281" s="3">
        <v>-0.1271850869480756</v>
      </c>
      <c r="AC281" s="3">
        <v>0.3030068146892869</v>
      </c>
      <c r="AD281" s="2">
        <v>0.7495967058811075</v>
      </c>
      <c r="AE281" s="2">
        <v>0.1214476890691682</v>
      </c>
      <c r="AF281" s="2">
        <v>-0.5179115603273635</v>
      </c>
      <c r="AG281" s="2">
        <v>13.49919341176222</v>
      </c>
      <c r="AH281" s="2">
        <v>1.03719966314049</v>
      </c>
      <c r="AI281" s="2">
        <v>72.31008904583607</v>
      </c>
      <c r="AJ281" s="2">
        <v>22.80548486533393</v>
      </c>
      <c r="AK281" s="2">
        <v>9.091965461459164</v>
      </c>
      <c r="AL281" s="2">
        <v>5</v>
      </c>
      <c r="AM281" s="2">
        <v>40</v>
      </c>
      <c r="AN281" s="3">
        <v>-0.2107448405329776</v>
      </c>
      <c r="AO281" s="3">
        <v>0.3323171464742593</v>
      </c>
      <c r="AP281" s="2">
        <v>0.8183930922918329</v>
      </c>
      <c r="AQ281" s="2">
        <v>0.2002276712261576</v>
      </c>
      <c r="AR281" s="2">
        <v>-0.7853678601401918</v>
      </c>
      <c r="AS281" s="2">
        <v>13.63678618458367</v>
      </c>
      <c r="AT281" s="2">
        <v>1.672350402554192</v>
      </c>
      <c r="AU281" s="2">
        <v>44.84706069102027</v>
      </c>
      <c r="AV281" s="2">
        <v>58.9077817368259</v>
      </c>
      <c r="AW281" s="2">
        <v>46.26577673617425</v>
      </c>
      <c r="AX281" s="2">
        <v>45</v>
      </c>
      <c r="AY281" s="2">
        <v>40</v>
      </c>
      <c r="AZ281" s="3">
        <v>0.09942206045247914</v>
      </c>
      <c r="BA281" s="3">
        <v>0.3835500896222389</v>
      </c>
      <c r="BB281" s="2">
        <v>0.5421925578724751</v>
      </c>
      <c r="BC281" s="2">
        <v>-2.78916288318039</v>
      </c>
      <c r="BD281" s="2">
        <v>2.56514262990402</v>
      </c>
      <c r="BE281" s="2">
        <v>44.5063106944697</v>
      </c>
      <c r="BF281" s="2">
        <v>1.323582674403648</v>
      </c>
      <c r="BG281" s="2">
        <v>56.66438632841118</v>
      </c>
      <c r="BH281" s="2">
        <v>55.64297022578729</v>
      </c>
      <c r="BI281" s="2">
        <v>53.03134972804344</v>
      </c>
      <c r="BJ281" s="2">
        <v>60</v>
      </c>
      <c r="BK281" s="2">
        <v>40</v>
      </c>
      <c r="BL281" s="3">
        <v>0.1669548469048187</v>
      </c>
      <c r="BM281" s="3">
        <v>0.4018148703414641</v>
      </c>
      <c r="BN281" s="2">
        <v>0.767711657601448</v>
      </c>
      <c r="BO281" s="2">
        <v>-2.392916850828619</v>
      </c>
      <c r="BP281" s="2">
        <v>4.202924554183793</v>
      </c>
      <c r="BQ281" s="2">
        <v>53.21253989121738</v>
      </c>
      <c r="BR281" s="2">
        <v>1.045674014800618</v>
      </c>
      <c r="BS281" s="2">
        <v>71.72407360079663</v>
      </c>
    </row>
    <row r="282" spans="1:71">
      <c r="A282" s="1" t="s">
        <v>351</v>
      </c>
      <c r="B282" s="1" t="s">
        <v>716</v>
      </c>
      <c r="C282" s="2">
        <v>39.97744272363327</v>
      </c>
      <c r="D282" t="s">
        <v>801</v>
      </c>
      <c r="E282">
        <v>5</v>
      </c>
      <c r="F282" s="1" t="s">
        <v>806</v>
      </c>
      <c r="G282" s="1" t="s">
        <v>808</v>
      </c>
      <c r="H282" s="1" t="s">
        <v>811</v>
      </c>
      <c r="I282" s="1" t="s">
        <v>808</v>
      </c>
      <c r="J282" s="1" t="s">
        <v>811</v>
      </c>
      <c r="K282" s="1" t="s">
        <v>811</v>
      </c>
      <c r="L282" s="2">
        <v>56.11842804133178</v>
      </c>
      <c r="M282" s="2">
        <v>26.36635719423433</v>
      </c>
      <c r="N282" s="2">
        <v>70</v>
      </c>
      <c r="O282" s="2">
        <v>40</v>
      </c>
      <c r="P282" s="3">
        <v>0.3700392382263588</v>
      </c>
      <c r="Q282" s="3">
        <v>0.3084351089311799</v>
      </c>
      <c r="R282" s="2">
        <v>0.8109147310332181</v>
      </c>
      <c r="S282" s="2">
        <v>0.5446048376020258</v>
      </c>
      <c r="T282" s="2">
        <v>-0.07124424267541787</v>
      </c>
      <c r="U282" s="2">
        <v>46.54654287769373</v>
      </c>
      <c r="V282" s="2">
        <v>1.205641161982518</v>
      </c>
      <c r="W282" s="2">
        <v>62.2075642114544</v>
      </c>
      <c r="X282" s="2">
        <v>29.94510996733472</v>
      </c>
      <c r="Y282" s="2">
        <v>8.672226859843722</v>
      </c>
      <c r="Z282" s="2">
        <v>45</v>
      </c>
      <c r="AA282" s="2">
        <v>40</v>
      </c>
      <c r="AB282" s="3">
        <v>0.1826699377216596</v>
      </c>
      <c r="AC282" s="3">
        <v>0.2544761746444922</v>
      </c>
      <c r="AD282" s="2">
        <v>0.7344453719687445</v>
      </c>
      <c r="AE282" s="2">
        <v>0.9239415640015357</v>
      </c>
      <c r="AF282" s="2">
        <v>-0.626979500641623</v>
      </c>
      <c r="AG282" s="2">
        <v>29.46889074393749</v>
      </c>
      <c r="AH282" s="2">
        <v>1.016160066136701</v>
      </c>
      <c r="AI282" s="2">
        <v>73.80726964122846</v>
      </c>
      <c r="AJ282" s="2">
        <v>54.79595969432213</v>
      </c>
      <c r="AK282" s="2">
        <v>8.206238755297973</v>
      </c>
      <c r="AL282" s="2">
        <v>45</v>
      </c>
      <c r="AM282" s="2">
        <v>50</v>
      </c>
      <c r="AN282" s="3">
        <v>0.06220666028238504</v>
      </c>
      <c r="AO282" s="3">
        <v>0.2545231667885708</v>
      </c>
      <c r="AP282" s="2">
        <v>0.6412477510595943</v>
      </c>
      <c r="AQ282" s="2">
        <v>0.9291052201586302</v>
      </c>
      <c r="AR282" s="2">
        <v>-0.6815649839344329</v>
      </c>
      <c r="AS282" s="2">
        <v>31.28249550211919</v>
      </c>
      <c r="AT282" s="2">
        <v>1.751649247120008</v>
      </c>
      <c r="AU282" s="2">
        <v>42.81679116028052</v>
      </c>
      <c r="AV282" s="2">
        <v>39.16160257284255</v>
      </c>
      <c r="AW282" s="2">
        <v>5.728150573216862</v>
      </c>
      <c r="AX282" s="2">
        <v>45</v>
      </c>
      <c r="AY282" s="2">
        <v>50</v>
      </c>
      <c r="AZ282" s="3">
        <v>0.1021032187524081</v>
      </c>
      <c r="BA282" s="3">
        <v>0.3103320575921873</v>
      </c>
      <c r="BB282" s="2">
        <v>0.1456301146433722</v>
      </c>
      <c r="BC282" s="2">
        <v>0.6516294835491125</v>
      </c>
      <c r="BD282" s="2">
        <v>-0.7987670622286369</v>
      </c>
      <c r="BE282" s="2">
        <v>30.29126022928675</v>
      </c>
      <c r="BF282" s="2">
        <v>1.292835038107118</v>
      </c>
      <c r="BG282" s="2">
        <v>58.01204159024802</v>
      </c>
      <c r="BH282" s="2">
        <v>30.41413614108275</v>
      </c>
      <c r="BI282" s="2">
        <v>13.65690640731328</v>
      </c>
      <c r="BJ282" s="2">
        <v>40</v>
      </c>
      <c r="BK282" s="2">
        <v>40</v>
      </c>
      <c r="BL282" s="3">
        <v>0.06076926022592024</v>
      </c>
      <c r="BM282" s="3">
        <v>0.3574681593338264</v>
      </c>
      <c r="BN282" s="2">
        <v>0.09870067547497441</v>
      </c>
      <c r="BO282" s="2">
        <v>0.6098152555793803</v>
      </c>
      <c r="BP282" s="2">
        <v>-0.4503219067567595</v>
      </c>
      <c r="BQ282" s="2">
        <v>29.46276256292531</v>
      </c>
      <c r="BR282" s="2">
        <v>1.03229071191561</v>
      </c>
      <c r="BS282" s="2">
        <v>72.65395216123119</v>
      </c>
    </row>
    <row r="283" spans="1:71">
      <c r="A283" s="1" t="s">
        <v>352</v>
      </c>
      <c r="B283" s="1" t="s">
        <v>717</v>
      </c>
      <c r="C283" s="2">
        <v>39.97083186559578</v>
      </c>
      <c r="D283" t="s">
        <v>801</v>
      </c>
      <c r="E283">
        <v>5</v>
      </c>
      <c r="F283" s="1" t="s">
        <v>806</v>
      </c>
      <c r="G283" s="1" t="s">
        <v>807</v>
      </c>
      <c r="H283" s="1" t="s">
        <v>811</v>
      </c>
      <c r="I283" s="1" t="s">
        <v>808</v>
      </c>
      <c r="J283" s="1" t="s">
        <v>811</v>
      </c>
      <c r="K283" s="1" t="s">
        <v>811</v>
      </c>
      <c r="L283" s="2">
        <v>70.32951180229878</v>
      </c>
      <c r="M283" s="2">
        <v>63.57188389372792</v>
      </c>
      <c r="N283" s="2">
        <v>60</v>
      </c>
      <c r="O283" s="2">
        <v>40</v>
      </c>
      <c r="P283" s="3">
        <v>0.2352786068215856</v>
      </c>
      <c r="Q283" s="3">
        <v>0.4083618774630094</v>
      </c>
      <c r="R283" s="2">
        <v>0.6606963571337026</v>
      </c>
      <c r="S283" s="2">
        <v>0.01514614153609427</v>
      </c>
      <c r="T283" s="2">
        <v>0.286923977860093</v>
      </c>
      <c r="U283" s="2">
        <v>57.42875355749117</v>
      </c>
      <c r="V283" s="2">
        <v>1.224639356518383</v>
      </c>
      <c r="W283" s="2">
        <v>61.24251976779759</v>
      </c>
      <c r="X283" s="2">
        <v>31.47064823258473</v>
      </c>
      <c r="Y283" s="2">
        <v>15.12555743841255</v>
      </c>
      <c r="Z283" s="2">
        <v>40</v>
      </c>
      <c r="AA283" s="2">
        <v>40</v>
      </c>
      <c r="AB283" s="3">
        <v>0.1228075669272634</v>
      </c>
      <c r="AC283" s="3">
        <v>0.3324463655747382</v>
      </c>
      <c r="AD283" s="2">
        <v>0.6787698339063073</v>
      </c>
      <c r="AE283" s="2">
        <v>0.5405091586623976</v>
      </c>
      <c r="AF283" s="2">
        <v>-0.3135753882168436</v>
      </c>
      <c r="AG283" s="2">
        <v>30.05022297536502</v>
      </c>
      <c r="AH283" s="2">
        <v>1.0472683766235</v>
      </c>
      <c r="AI283" s="2">
        <v>71.61488084058038</v>
      </c>
      <c r="AJ283" s="2">
        <v>45.35422333930995</v>
      </c>
      <c r="AK283" s="2">
        <v>7.982537006964183</v>
      </c>
      <c r="AL283" s="2">
        <v>40</v>
      </c>
      <c r="AM283" s="2">
        <v>40</v>
      </c>
      <c r="AN283" s="3">
        <v>0.02944297112715999</v>
      </c>
      <c r="AO283" s="3">
        <v>0.3377423383417343</v>
      </c>
      <c r="AP283" s="2">
        <v>0.5286959522885792</v>
      </c>
      <c r="AQ283" s="2">
        <v>0.708240546469638</v>
      </c>
      <c r="AR283" s="2">
        <v>-0.5638658456336104</v>
      </c>
      <c r="AS283" s="2">
        <v>27.19301480278567</v>
      </c>
      <c r="AT283" s="2">
        <v>1.667863003357165</v>
      </c>
      <c r="AU283" s="2">
        <v>44.96772207851361</v>
      </c>
      <c r="AV283" s="2">
        <v>39.97260938138848</v>
      </c>
      <c r="AW283" s="2">
        <v>10.22541395186438</v>
      </c>
      <c r="AX283" s="2">
        <v>45</v>
      </c>
      <c r="AY283" s="2">
        <v>40</v>
      </c>
      <c r="AZ283" s="3">
        <v>0.09990061252185987</v>
      </c>
      <c r="BA283" s="3">
        <v>0.3979482608672943</v>
      </c>
      <c r="BB283" s="2">
        <v>0.1272217332979275</v>
      </c>
      <c r="BC283" s="2">
        <v>0.4520342605471555</v>
      </c>
      <c r="BD283" s="2">
        <v>-0.5887150738099484</v>
      </c>
      <c r="BE283" s="2">
        <v>30.09016558074575</v>
      </c>
      <c r="BF283" s="2">
        <v>1.328427697551999</v>
      </c>
      <c r="BG283" s="2">
        <v>56.45772076132451</v>
      </c>
      <c r="BH283" s="2">
        <v>30.51095479089693</v>
      </c>
      <c r="BI283" s="2">
        <v>11.06534834300384</v>
      </c>
      <c r="BJ283" s="2">
        <v>40</v>
      </c>
      <c r="BK283" s="2">
        <v>40</v>
      </c>
      <c r="BL283" s="3">
        <v>0.07829143621357523</v>
      </c>
      <c r="BM283" s="3">
        <v>0.4240688901935559</v>
      </c>
      <c r="BN283" s="2">
        <v>0.03861185703120973</v>
      </c>
      <c r="BO283" s="2">
        <v>0.613224972562208</v>
      </c>
      <c r="BP283" s="2">
        <v>-0.6262202782208646</v>
      </c>
      <c r="BQ283" s="2">
        <v>28.42613933720154</v>
      </c>
      <c r="BR283" s="2">
        <v>1.073341491398622</v>
      </c>
      <c r="BS283" s="2">
        <v>69.87524529800012</v>
      </c>
    </row>
    <row r="284" spans="1:71">
      <c r="A284" s="1" t="s">
        <v>353</v>
      </c>
      <c r="B284" s="1" t="s">
        <v>718</v>
      </c>
      <c r="C284" s="2">
        <v>39.82718937767404</v>
      </c>
      <c r="D284" t="s">
        <v>801</v>
      </c>
      <c r="E284">
        <v>5</v>
      </c>
      <c r="F284" s="1" t="s">
        <v>806</v>
      </c>
      <c r="G284" s="1" t="s">
        <v>811</v>
      </c>
      <c r="H284" s="1" t="s">
        <v>811</v>
      </c>
      <c r="I284" s="1" t="s">
        <v>808</v>
      </c>
      <c r="J284" s="1" t="s">
        <v>808</v>
      </c>
      <c r="K284" s="1" t="s">
        <v>808</v>
      </c>
      <c r="L284" s="2">
        <v>17.31896593410672</v>
      </c>
      <c r="M284" s="2">
        <v>11.51045734464077</v>
      </c>
      <c r="N284" s="2">
        <v>5</v>
      </c>
      <c r="O284" s="2">
        <v>40</v>
      </c>
      <c r="P284" s="3">
        <v>-0.03461873975675678</v>
      </c>
      <c r="Q284" s="3">
        <v>0.2387973581605757</v>
      </c>
      <c r="R284" s="2">
        <v>0.2335050781880271</v>
      </c>
      <c r="S284" s="2">
        <v>0.2483028345052392</v>
      </c>
      <c r="T284" s="2">
        <v>-0.1544933610717204</v>
      </c>
      <c r="U284" s="2">
        <v>14.60418293785631</v>
      </c>
      <c r="V284" s="2">
        <v>1.185890782647845</v>
      </c>
      <c r="W284" s="2">
        <v>63.2435980592924</v>
      </c>
      <c r="X284" s="2">
        <v>13.77669641061545</v>
      </c>
      <c r="Y284" s="2">
        <v>9.09803033104847</v>
      </c>
      <c r="Z284" s="2">
        <v>5</v>
      </c>
      <c r="AA284" s="2">
        <v>40</v>
      </c>
      <c r="AB284" s="3">
        <v>-0.1392517814938176</v>
      </c>
      <c r="AC284" s="3">
        <v>0.2365397824924088</v>
      </c>
      <c r="AD284" s="2">
        <v>0.8196060662096941</v>
      </c>
      <c r="AE284" s="2">
        <v>0.911237351720231</v>
      </c>
      <c r="AF284" s="2">
        <v>-1.237667125488149</v>
      </c>
      <c r="AG284" s="2">
        <v>13.63921213241939</v>
      </c>
      <c r="AH284" s="2">
        <v>1.01008007477714</v>
      </c>
      <c r="AI284" s="2">
        <v>74.25153893521531</v>
      </c>
      <c r="AJ284" s="2">
        <v>64.03403840535397</v>
      </c>
      <c r="AK284" s="2">
        <v>33.89106831838076</v>
      </c>
      <c r="AL284" s="2">
        <v>30</v>
      </c>
      <c r="AM284" s="2">
        <v>55</v>
      </c>
      <c r="AN284" s="3">
        <v>-0.018577323267928</v>
      </c>
      <c r="AO284" s="3">
        <v>0.2303458146001351</v>
      </c>
      <c r="AP284" s="2">
        <v>0.2914664384140889</v>
      </c>
      <c r="AQ284" s="2">
        <v>-0.4453704264703241</v>
      </c>
      <c r="AR284" s="2">
        <v>0.2753184845731278</v>
      </c>
      <c r="AS284" s="2">
        <v>36.5564273273523</v>
      </c>
      <c r="AT284" s="2">
        <v>1.751649247120008</v>
      </c>
      <c r="AU284" s="2">
        <v>42.81679116028052</v>
      </c>
      <c r="AV284" s="2">
        <v>44.20183363514223</v>
      </c>
      <c r="AW284" s="2">
        <v>35.15197550004824</v>
      </c>
      <c r="AX284" s="2">
        <v>20</v>
      </c>
      <c r="AY284" s="2">
        <v>65</v>
      </c>
      <c r="AZ284" s="3">
        <v>-0.02446618288268093</v>
      </c>
      <c r="BA284" s="3">
        <v>0.2356317491124902</v>
      </c>
      <c r="BB284" s="2">
        <v>0.2794407536533259</v>
      </c>
      <c r="BC284" s="2">
        <v>-0.548420714366458</v>
      </c>
      <c r="BD284" s="2">
        <v>0.4155688836677406</v>
      </c>
      <c r="BE284" s="2">
        <v>35.0607902000193</v>
      </c>
      <c r="BF284" s="2">
        <v>1.260719834977305</v>
      </c>
      <c r="BG284" s="2">
        <v>59.48982313056901</v>
      </c>
      <c r="BH284" s="2">
        <v>40.57174077604898</v>
      </c>
      <c r="BI284" s="2">
        <v>39.98477281568491</v>
      </c>
      <c r="BJ284" s="2">
        <v>30</v>
      </c>
      <c r="BK284" s="2">
        <v>60</v>
      </c>
      <c r="BL284" s="3">
        <v>0.01779792390396757</v>
      </c>
      <c r="BM284" s="3">
        <v>0.2258030575456339</v>
      </c>
      <c r="BN284" s="2">
        <v>0.3328257605228301</v>
      </c>
      <c r="BO284" s="2">
        <v>-0.9418213362405243</v>
      </c>
      <c r="BP284" s="2">
        <v>1.031248093985202</v>
      </c>
      <c r="BQ284" s="2">
        <v>39.99390912627396</v>
      </c>
      <c r="BR284" s="2">
        <v>1.014447991266635</v>
      </c>
      <c r="BS284" s="2">
        <v>73.93183351504825</v>
      </c>
    </row>
    <row r="285" spans="1:71">
      <c r="A285" s="1" t="s">
        <v>354</v>
      </c>
      <c r="B285" s="1" t="s">
        <v>719</v>
      </c>
      <c r="C285" s="2">
        <v>39.80226253602605</v>
      </c>
      <c r="D285" t="s">
        <v>801</v>
      </c>
      <c r="E285">
        <v>5</v>
      </c>
      <c r="F285" s="1" t="s">
        <v>806</v>
      </c>
      <c r="G285" s="1" t="s">
        <v>808</v>
      </c>
      <c r="H285" s="1" t="s">
        <v>808</v>
      </c>
      <c r="I285" s="1" t="s">
        <v>808</v>
      </c>
      <c r="J285" s="1" t="s">
        <v>811</v>
      </c>
      <c r="K285" s="1" t="s">
        <v>811</v>
      </c>
      <c r="L285" s="2">
        <v>44.19097156344468</v>
      </c>
      <c r="M285" s="2">
        <v>40.00165665788604</v>
      </c>
      <c r="N285" s="2">
        <v>30</v>
      </c>
      <c r="O285" s="2">
        <v>40</v>
      </c>
      <c r="P285" s="3">
        <v>0.1170773517697077</v>
      </c>
      <c r="Q285" s="3">
        <v>0.4289460552597489</v>
      </c>
      <c r="R285" s="2">
        <v>0.1807662439406175</v>
      </c>
      <c r="S285" s="2">
        <v>0.08865854427113007</v>
      </c>
      <c r="T285" s="2">
        <v>0.04642516050354625</v>
      </c>
      <c r="U285" s="2">
        <v>36.00066266315442</v>
      </c>
      <c r="V285" s="2">
        <v>1.227504392819769</v>
      </c>
      <c r="W285" s="2">
        <v>61.09957767866991</v>
      </c>
      <c r="X285" s="2">
        <v>40.73432293421909</v>
      </c>
      <c r="Y285" s="2">
        <v>35.94003252858082</v>
      </c>
      <c r="Z285" s="2">
        <v>40</v>
      </c>
      <c r="AA285" s="2">
        <v>40</v>
      </c>
      <c r="AB285" s="3">
        <v>0.1621720116537063</v>
      </c>
      <c r="AC285" s="3">
        <v>0.3837739575095996</v>
      </c>
      <c r="AD285" s="2">
        <v>0.376191972249273</v>
      </c>
      <c r="AE285" s="2">
        <v>-0.1463787939898436</v>
      </c>
      <c r="AF285" s="2">
        <v>0.3673391144488207</v>
      </c>
      <c r="AG285" s="2">
        <v>38.37601301143233</v>
      </c>
      <c r="AH285" s="2">
        <v>1.061452708025824</v>
      </c>
      <c r="AI285" s="2">
        <v>70.65788181886231</v>
      </c>
      <c r="AJ285" s="2">
        <v>59.89824833226184</v>
      </c>
      <c r="AK285" s="2">
        <v>25.40926685629349</v>
      </c>
      <c r="AL285" s="2">
        <v>45</v>
      </c>
      <c r="AM285" s="2">
        <v>40</v>
      </c>
      <c r="AN285" s="3">
        <v>0.05162384633089653</v>
      </c>
      <c r="AO285" s="3">
        <v>0.3527127224721143</v>
      </c>
      <c r="AP285" s="2">
        <v>0.4857518876289316</v>
      </c>
      <c r="AQ285" s="2">
        <v>0.2756644488389117</v>
      </c>
      <c r="AR285" s="2">
        <v>-0.01908996278669353</v>
      </c>
      <c r="AS285" s="2">
        <v>36.1637067425174</v>
      </c>
      <c r="AT285" s="2">
        <v>1.656308319242063</v>
      </c>
      <c r="AU285" s="2">
        <v>45.28142443571164</v>
      </c>
      <c r="AV285" s="2">
        <v>35.76428085611428</v>
      </c>
      <c r="AW285" s="2">
        <v>7.979196265938369</v>
      </c>
      <c r="AX285" s="2">
        <v>40</v>
      </c>
      <c r="AY285" s="2">
        <v>40</v>
      </c>
      <c r="AZ285" s="3">
        <v>0.04937027967380219</v>
      </c>
      <c r="BA285" s="3">
        <v>0.3609101094271383</v>
      </c>
      <c r="BB285" s="2">
        <v>0.1665033548990972</v>
      </c>
      <c r="BC285" s="2">
        <v>0.5988704597729267</v>
      </c>
      <c r="BD285" s="2">
        <v>-0.6752512954537114</v>
      </c>
      <c r="BE285" s="2">
        <v>27.19167850637535</v>
      </c>
      <c r="BF285" s="2">
        <v>1.315265655547119</v>
      </c>
      <c r="BG285" s="2">
        <v>57.02270083894328</v>
      </c>
      <c r="BH285" s="2">
        <v>27.8409901968926</v>
      </c>
      <c r="BI285" s="2">
        <v>6.555022483331595</v>
      </c>
      <c r="BJ285" s="2">
        <v>40</v>
      </c>
      <c r="BK285" s="2">
        <v>40</v>
      </c>
      <c r="BL285" s="3">
        <v>0.03030059516137047</v>
      </c>
      <c r="BM285" s="3">
        <v>0.4022361359115154</v>
      </c>
      <c r="BN285" s="2">
        <v>0.2267364724467724</v>
      </c>
      <c r="BO285" s="2">
        <v>1.065876730724435</v>
      </c>
      <c r="BP285" s="2">
        <v>-1.214991141844255</v>
      </c>
      <c r="BQ285" s="2">
        <v>26.62200899333264</v>
      </c>
      <c r="BR285" s="2">
        <v>1.045788475387611</v>
      </c>
      <c r="BS285" s="2">
        <v>71.71622346689375</v>
      </c>
    </row>
    <row r="286" spans="1:71">
      <c r="A286" s="1" t="s">
        <v>355</v>
      </c>
      <c r="B286" s="1" t="s">
        <v>720</v>
      </c>
      <c r="C286" s="2">
        <v>39.73098645912837</v>
      </c>
      <c r="D286" t="s">
        <v>801</v>
      </c>
      <c r="E286">
        <v>5</v>
      </c>
      <c r="F286" s="1" t="s">
        <v>806</v>
      </c>
      <c r="G286" s="1" t="s">
        <v>811</v>
      </c>
      <c r="H286" s="1" t="s">
        <v>811</v>
      </c>
      <c r="I286" s="1" t="s">
        <v>811</v>
      </c>
      <c r="J286" s="1" t="s">
        <v>808</v>
      </c>
      <c r="K286" s="1" t="s">
        <v>808</v>
      </c>
      <c r="L286" s="2">
        <v>23.18021061683163</v>
      </c>
      <c r="M286" s="2">
        <v>6.296512735389443</v>
      </c>
      <c r="N286" s="2">
        <v>20</v>
      </c>
      <c r="O286" s="2">
        <v>40</v>
      </c>
      <c r="P286" s="3">
        <v>0.05613117009797108</v>
      </c>
      <c r="Q286" s="3">
        <v>0.7191845414394327</v>
      </c>
      <c r="R286" s="2">
        <v>0.2593025470778886</v>
      </c>
      <c r="S286" s="2">
        <v>1.115041367797102</v>
      </c>
      <c r="T286" s="2">
        <v>-1.087764654734511</v>
      </c>
      <c r="U286" s="2">
        <v>18.51860509415578</v>
      </c>
      <c r="V286" s="2">
        <v>1.251725521386435</v>
      </c>
      <c r="W286" s="2">
        <v>59.91728914892506</v>
      </c>
      <c r="X286" s="2">
        <v>15.17114615982961</v>
      </c>
      <c r="Y286" s="2">
        <v>9.555135145722542</v>
      </c>
      <c r="Z286" s="2">
        <v>5</v>
      </c>
      <c r="AA286" s="2">
        <v>40</v>
      </c>
      <c r="AB286" s="3">
        <v>-0.4625599096678601</v>
      </c>
      <c r="AC286" s="3">
        <v>0.6113508849231984</v>
      </c>
      <c r="AD286" s="2">
        <v>0.9110270291445082</v>
      </c>
      <c r="AE286" s="2">
        <v>2.104856752015944</v>
      </c>
      <c r="AF286" s="2">
        <v>-3.378058197317929</v>
      </c>
      <c r="AG286" s="2">
        <v>13.82205405828902</v>
      </c>
      <c r="AH286" s="2">
        <v>1.097604313790941</v>
      </c>
      <c r="AI286" s="2">
        <v>68.33063523681187</v>
      </c>
      <c r="AJ286" s="2">
        <v>21.5163905683246</v>
      </c>
      <c r="AK286" s="2">
        <v>9.428878279525788</v>
      </c>
      <c r="AL286" s="2">
        <v>5</v>
      </c>
      <c r="AM286" s="2">
        <v>40</v>
      </c>
      <c r="AN286" s="3">
        <v>-0.3392279723391198</v>
      </c>
      <c r="AO286" s="3">
        <v>0.5700634027688446</v>
      </c>
      <c r="AP286" s="2">
        <v>0.8857756559051577</v>
      </c>
      <c r="AQ286" s="2">
        <v>0.2916985390285735</v>
      </c>
      <c r="AR286" s="2">
        <v>-2.028840721244054</v>
      </c>
      <c r="AS286" s="2">
        <v>13.77155131181031</v>
      </c>
      <c r="AT286" s="2">
        <v>1.562379581004241</v>
      </c>
      <c r="AU286" s="2">
        <v>48.00369955666774</v>
      </c>
      <c r="AV286" s="2">
        <v>51.92305557721664</v>
      </c>
      <c r="AW286" s="2">
        <v>55.62840831843064</v>
      </c>
      <c r="AX286" s="2">
        <v>20</v>
      </c>
      <c r="AY286" s="2">
        <v>40</v>
      </c>
      <c r="AZ286" s="3">
        <v>-0.04034892203585787</v>
      </c>
      <c r="BA286" s="3">
        <v>0.5058052117344533</v>
      </c>
      <c r="BB286" s="2">
        <v>0.8542802772810214</v>
      </c>
      <c r="BC286" s="2">
        <v>-4.167034775072171</v>
      </c>
      <c r="BD286" s="2">
        <v>2.78463325831812</v>
      </c>
      <c r="BE286" s="2">
        <v>38.25136332737226</v>
      </c>
      <c r="BF286" s="2">
        <v>1.357417123484879</v>
      </c>
      <c r="BG286" s="2">
        <v>55.25199196504424</v>
      </c>
      <c r="BH286" s="2">
        <v>59.51083821833898</v>
      </c>
      <c r="BI286" s="2">
        <v>54.81652597029737</v>
      </c>
      <c r="BJ286" s="2">
        <v>65</v>
      </c>
      <c r="BK286" s="2">
        <v>40</v>
      </c>
      <c r="BL286" s="3">
        <v>0.193002802841492</v>
      </c>
      <c r="BM286" s="3">
        <v>0.4783201535368419</v>
      </c>
      <c r="BN286" s="2">
        <v>0.8272175323432455</v>
      </c>
      <c r="BO286" s="2">
        <v>-7.296995771071876</v>
      </c>
      <c r="BP286" s="2">
        <v>9.323071596771507</v>
      </c>
      <c r="BQ286" s="2">
        <v>55.92661038811895</v>
      </c>
      <c r="BR286" s="2">
        <v>1.064088057641009</v>
      </c>
      <c r="BS286" s="2">
        <v>70.4828885743427</v>
      </c>
    </row>
    <row r="287" spans="1:71">
      <c r="A287" s="1" t="s">
        <v>356</v>
      </c>
      <c r="B287" s="1" t="s">
        <v>721</v>
      </c>
      <c r="C287" s="2">
        <v>39.7231357607935</v>
      </c>
      <c r="D287" t="s">
        <v>801</v>
      </c>
      <c r="E287">
        <v>5</v>
      </c>
      <c r="F287" s="1" t="s">
        <v>806</v>
      </c>
      <c r="G287" s="1" t="s">
        <v>808</v>
      </c>
      <c r="H287" s="1" t="s">
        <v>811</v>
      </c>
      <c r="I287" s="1" t="s">
        <v>811</v>
      </c>
      <c r="J287" s="1" t="s">
        <v>808</v>
      </c>
      <c r="K287" s="1" t="s">
        <v>811</v>
      </c>
      <c r="L287" s="2">
        <v>63.91060514440987</v>
      </c>
      <c r="M287" s="2">
        <v>46.4675613060866</v>
      </c>
      <c r="N287" s="2">
        <v>65</v>
      </c>
      <c r="O287" s="2">
        <v>40</v>
      </c>
      <c r="P287" s="3">
        <v>0.2814703867895265</v>
      </c>
      <c r="Q287" s="3">
        <v>0.3528015459574402</v>
      </c>
      <c r="R287" s="2">
        <v>0.5489187102028867</v>
      </c>
      <c r="S287" s="2">
        <v>-0.2097853803319852</v>
      </c>
      <c r="T287" s="2">
        <v>0.4814278504421491</v>
      </c>
      <c r="U287" s="2">
        <v>52.58702452243465</v>
      </c>
      <c r="V287" s="2">
        <v>1.215330316267359</v>
      </c>
      <c r="W287" s="2">
        <v>61.71161781790099</v>
      </c>
      <c r="X287" s="2">
        <v>15.78946369371156</v>
      </c>
      <c r="Y287" s="2">
        <v>7.751282692925374</v>
      </c>
      <c r="Z287" s="2">
        <v>10</v>
      </c>
      <c r="AA287" s="2">
        <v>40</v>
      </c>
      <c r="AB287" s="3">
        <v>0.01518820997295852</v>
      </c>
      <c r="AC287" s="3">
        <v>0.3272958677140483</v>
      </c>
      <c r="AD287" s="2">
        <v>0.5502565385850748</v>
      </c>
      <c r="AE287" s="2">
        <v>1.146596679168986</v>
      </c>
      <c r="AF287" s="2">
        <v>-1.30605685589731</v>
      </c>
      <c r="AG287" s="2">
        <v>15.10051307717015</v>
      </c>
      <c r="AH287" s="2">
        <v>1.045624318393725</v>
      </c>
      <c r="AI287" s="2">
        <v>71.72748250080303</v>
      </c>
      <c r="AJ287" s="2">
        <v>31.16923217548606</v>
      </c>
      <c r="AK287" s="2">
        <v>7.200194245884517</v>
      </c>
      <c r="AL287" s="2">
        <v>20</v>
      </c>
      <c r="AM287" s="2">
        <v>40</v>
      </c>
      <c r="AN287" s="3">
        <v>-0.06182324525568039</v>
      </c>
      <c r="AO287" s="3">
        <v>0.3602553729817746</v>
      </c>
      <c r="AP287" s="2">
        <v>0.4400388491769033</v>
      </c>
      <c r="AQ287" s="2">
        <v>0.5713950831722564</v>
      </c>
      <c r="AR287" s="2">
        <v>-0.8508265668622</v>
      </c>
      <c r="AS287" s="2">
        <v>18.88007769835381</v>
      </c>
      <c r="AT287" s="2">
        <v>1.650905927055786</v>
      </c>
      <c r="AU287" s="2">
        <v>45.42960248119921</v>
      </c>
      <c r="AV287" s="2">
        <v>57.84177403458852</v>
      </c>
      <c r="AW287" s="2">
        <v>43.94760872136515</v>
      </c>
      <c r="AX287" s="2">
        <v>45</v>
      </c>
      <c r="AY287" s="2">
        <v>40</v>
      </c>
      <c r="AZ287" s="3">
        <v>0.1278496989766016</v>
      </c>
      <c r="BA287" s="3">
        <v>0.3944630095407671</v>
      </c>
      <c r="BB287" s="2">
        <v>0.4649202907121717</v>
      </c>
      <c r="BC287" s="2">
        <v>-1.7628251571488</v>
      </c>
      <c r="BD287" s="2">
        <v>2.075792583010292</v>
      </c>
      <c r="BE287" s="2">
        <v>43.57904348854606</v>
      </c>
      <c r="BF287" s="2">
        <v>1.327284157803765</v>
      </c>
      <c r="BG287" s="2">
        <v>56.50636267979061</v>
      </c>
      <c r="BH287" s="2">
        <v>34.2312191618381</v>
      </c>
      <c r="BI287" s="2">
        <v>17.10333008537311</v>
      </c>
      <c r="BJ287" s="2">
        <v>45</v>
      </c>
      <c r="BK287" s="2">
        <v>40</v>
      </c>
      <c r="BL287" s="3">
        <v>0.07891468120247995</v>
      </c>
      <c r="BM287" s="3">
        <v>0.3898165365111975</v>
      </c>
      <c r="BN287" s="2">
        <v>0.2956369244731358</v>
      </c>
      <c r="BO287" s="2">
        <v>0.8138260688811411</v>
      </c>
      <c r="BP287" s="2">
        <v>-0.4164270940667169</v>
      </c>
      <c r="BQ287" s="2">
        <v>32.84133203414925</v>
      </c>
      <c r="BR287" s="2">
        <v>1.0423212775366</v>
      </c>
      <c r="BS287" s="2">
        <v>71.95478171303711</v>
      </c>
    </row>
    <row r="288" spans="1:71">
      <c r="A288" s="1" t="s">
        <v>357</v>
      </c>
      <c r="B288" s="1" t="s">
        <v>722</v>
      </c>
      <c r="C288" s="2">
        <v>39.61522446544504</v>
      </c>
      <c r="D288" t="s">
        <v>801</v>
      </c>
      <c r="E288">
        <v>5</v>
      </c>
      <c r="F288" s="1" t="s">
        <v>806</v>
      </c>
      <c r="G288" s="1" t="s">
        <v>810</v>
      </c>
      <c r="H288" s="1" t="s">
        <v>811</v>
      </c>
      <c r="I288" s="1" t="s">
        <v>808</v>
      </c>
      <c r="J288" s="1" t="s">
        <v>811</v>
      </c>
      <c r="K288" s="1" t="s">
        <v>811</v>
      </c>
      <c r="L288" s="2">
        <v>95.86400463336865</v>
      </c>
      <c r="M288" s="2">
        <v>79.16588382434647</v>
      </c>
      <c r="N288" s="2">
        <v>95</v>
      </c>
      <c r="O288" s="2">
        <v>40</v>
      </c>
      <c r="P288" s="3">
        <v>0.5942435438261153</v>
      </c>
      <c r="Q288" s="3">
        <v>0.4758334359683885</v>
      </c>
      <c r="R288" s="2">
        <v>0.8069480931034358</v>
      </c>
      <c r="S288" s="2">
        <v>0.2724860487805094</v>
      </c>
      <c r="T288" s="2">
        <v>0.4263142677943507</v>
      </c>
      <c r="U288" s="2">
        <v>77.66635352973859</v>
      </c>
      <c r="V288" s="2">
        <v>1.234305465321764</v>
      </c>
      <c r="W288" s="2">
        <v>60.76291656089253</v>
      </c>
      <c r="X288" s="2">
        <v>24.86843451584216</v>
      </c>
      <c r="Y288" s="2">
        <v>8.112663256668771</v>
      </c>
      <c r="Z288" s="2">
        <v>30</v>
      </c>
      <c r="AA288" s="2">
        <v>40</v>
      </c>
      <c r="AB288" s="3">
        <v>0.1148128540558687</v>
      </c>
      <c r="AC288" s="3">
        <v>0.4192717171604185</v>
      </c>
      <c r="AD288" s="2">
        <v>0.6225326513337541</v>
      </c>
      <c r="AE288" s="2">
        <v>1.872053936686702</v>
      </c>
      <c r="AF288" s="2">
        <v>-1.814096441052154</v>
      </c>
      <c r="AG288" s="2">
        <v>23.24506530266751</v>
      </c>
      <c r="AH288" s="2">
        <v>1.069837154339522</v>
      </c>
      <c r="AI288" s="2">
        <v>70.10412724570429</v>
      </c>
      <c r="AJ288" s="2">
        <v>58.45710392554145</v>
      </c>
      <c r="AK288" s="2">
        <v>9.684046735088243</v>
      </c>
      <c r="AL288" s="2">
        <v>60</v>
      </c>
      <c r="AM288" s="2">
        <v>40</v>
      </c>
      <c r="AN288" s="3">
        <v>0.1418953609121318</v>
      </c>
      <c r="AO288" s="3">
        <v>0.3920080306309129</v>
      </c>
      <c r="AP288" s="2">
        <v>0.1469727040673301</v>
      </c>
      <c r="AQ288" s="2">
        <v>0.6284153982706155</v>
      </c>
      <c r="AR288" s="2">
        <v>-0.4854018480654899</v>
      </c>
      <c r="AS288" s="2">
        <v>35.8736186940353</v>
      </c>
      <c r="AT288" s="2">
        <v>1.629529053762873</v>
      </c>
      <c r="AU288" s="2">
        <v>46.02556783311819</v>
      </c>
      <c r="AV288" s="2">
        <v>29.92994543055508</v>
      </c>
      <c r="AW288" s="2">
        <v>6.745400715146825</v>
      </c>
      <c r="AX288" s="2">
        <v>30</v>
      </c>
      <c r="AY288" s="2">
        <v>40</v>
      </c>
      <c r="AZ288" s="3">
        <v>0.01613710227195142</v>
      </c>
      <c r="BA288" s="3">
        <v>0.3669967121215086</v>
      </c>
      <c r="BB288" s="2">
        <v>0.3490801430293651</v>
      </c>
      <c r="BC288" s="2">
        <v>0.9977405776283541</v>
      </c>
      <c r="BD288" s="2">
        <v>-1.222540516133287</v>
      </c>
      <c r="BE288" s="2">
        <v>22.69816028605873</v>
      </c>
      <c r="BF288" s="2">
        <v>1.318606664740936</v>
      </c>
      <c r="BG288" s="2">
        <v>56.87822002229533</v>
      </c>
      <c r="BH288" s="2">
        <v>23.74883893994928</v>
      </c>
      <c r="BI288" s="2">
        <v>7.928580878394279</v>
      </c>
      <c r="BJ288" s="2">
        <v>30</v>
      </c>
      <c r="BK288" s="2">
        <v>40</v>
      </c>
      <c r="BL288" s="3">
        <v>0.008038133346846719</v>
      </c>
      <c r="BM288" s="3">
        <v>0.3343301505191264</v>
      </c>
      <c r="BN288" s="2">
        <v>0.5857161756788558</v>
      </c>
      <c r="BO288" s="2">
        <v>0.3940394390432294</v>
      </c>
      <c r="BP288" s="2">
        <v>-1.053899783835643</v>
      </c>
      <c r="BQ288" s="2">
        <v>23.17143235135771</v>
      </c>
      <c r="BR288" s="2">
        <v>1.0249188992651</v>
      </c>
      <c r="BS288" s="2">
        <v>73.17652162895757</v>
      </c>
    </row>
    <row r="289" spans="1:71">
      <c r="A289" s="1" t="s">
        <v>358</v>
      </c>
      <c r="B289" s="1" t="s">
        <v>723</v>
      </c>
      <c r="C289" s="2">
        <v>39.57760425160761</v>
      </c>
      <c r="D289" t="s">
        <v>801</v>
      </c>
      <c r="E289">
        <v>5</v>
      </c>
      <c r="F289" s="1" t="s">
        <v>806</v>
      </c>
      <c r="G289" s="1" t="s">
        <v>808</v>
      </c>
      <c r="H289" s="1" t="s">
        <v>811</v>
      </c>
      <c r="I289" s="1" t="s">
        <v>807</v>
      </c>
      <c r="J289" s="1" t="s">
        <v>811</v>
      </c>
      <c r="K289" s="1" t="s">
        <v>811</v>
      </c>
      <c r="L289" s="2">
        <v>49.94470853504298</v>
      </c>
      <c r="M289" s="2">
        <v>22.81589088653503</v>
      </c>
      <c r="N289" s="2">
        <v>60</v>
      </c>
      <c r="O289" s="2">
        <v>40</v>
      </c>
      <c r="P289" s="3">
        <v>0.2296778802212362</v>
      </c>
      <c r="Q289" s="3">
        <v>0.3481355596190716</v>
      </c>
      <c r="R289" s="2">
        <v>0.3774257212031902</v>
      </c>
      <c r="S289" s="2">
        <v>0.1951425401304822</v>
      </c>
      <c r="T289" s="2">
        <v>-0.02559445728486415</v>
      </c>
      <c r="U289" s="2">
        <v>41.12635635461402</v>
      </c>
      <c r="V289" s="2">
        <v>1.214420944670914</v>
      </c>
      <c r="W289" s="2">
        <v>61.75782814773807</v>
      </c>
      <c r="X289" s="2">
        <v>28.23909668750868</v>
      </c>
      <c r="Y289" s="2">
        <v>7.174633154089315</v>
      </c>
      <c r="Z289" s="2">
        <v>40</v>
      </c>
      <c r="AA289" s="2">
        <v>40</v>
      </c>
      <c r="AB289" s="3">
        <v>0.1389781279241769</v>
      </c>
      <c r="AC289" s="3">
        <v>0.3445540884979391</v>
      </c>
      <c r="AD289" s="2">
        <v>0.07553987667619788</v>
      </c>
      <c r="AE289" s="2">
        <v>0.3971872129615371</v>
      </c>
      <c r="AF289" s="2">
        <v>-0.4145381943704081</v>
      </c>
      <c r="AG289" s="2">
        <v>26.86985326163573</v>
      </c>
      <c r="AH289" s="2">
        <v>1.050958351448385</v>
      </c>
      <c r="AI289" s="2">
        <v>71.36343690179378</v>
      </c>
      <c r="AJ289" s="2">
        <v>66.69303615335056</v>
      </c>
      <c r="AK289" s="2">
        <v>34.53994860722438</v>
      </c>
      <c r="AL289" s="2">
        <v>45</v>
      </c>
      <c r="AM289" s="2">
        <v>40</v>
      </c>
      <c r="AN289" s="3">
        <v>0.0908973594647586</v>
      </c>
      <c r="AO289" s="3">
        <v>0.3291710426621181</v>
      </c>
      <c r="AP289" s="2">
        <v>0.2649198724035131</v>
      </c>
      <c r="AQ289" s="2">
        <v>-0.2260667340623985</v>
      </c>
      <c r="AR289" s="2">
        <v>0.438905020758753</v>
      </c>
      <c r="AS289" s="2">
        <v>39.81597944288976</v>
      </c>
      <c r="AT289" s="2">
        <v>1.675031911471927</v>
      </c>
      <c r="AU289" s="2">
        <v>44.7752663613997</v>
      </c>
      <c r="AV289" s="2">
        <v>34.34580078313974</v>
      </c>
      <c r="AW289" s="2">
        <v>11.55247070325774</v>
      </c>
      <c r="AX289" s="2">
        <v>30</v>
      </c>
      <c r="AY289" s="2">
        <v>50</v>
      </c>
      <c r="AZ289" s="3">
        <v>0.04008328736655841</v>
      </c>
      <c r="BA289" s="3">
        <v>0.3051667241416714</v>
      </c>
      <c r="BB289" s="2">
        <v>0.3239833943956066</v>
      </c>
      <c r="BC289" s="2">
        <v>0.6343086168935742</v>
      </c>
      <c r="BD289" s="2">
        <v>-0.4699781500810608</v>
      </c>
      <c r="BE289" s="2">
        <v>26.6209882813031</v>
      </c>
      <c r="BF289" s="2">
        <v>1.290177525349878</v>
      </c>
      <c r="BG289" s="2">
        <v>58.1315350224079</v>
      </c>
      <c r="BH289" s="2">
        <v>28.07403822840653</v>
      </c>
      <c r="BI289" s="2">
        <v>7.56806819997106</v>
      </c>
      <c r="BJ289" s="2">
        <v>40</v>
      </c>
      <c r="BK289" s="2">
        <v>40</v>
      </c>
      <c r="BL289" s="3">
        <v>0.03822831481211232</v>
      </c>
      <c r="BM289" s="3">
        <v>0.377662152634799</v>
      </c>
      <c r="BN289" s="2">
        <v>0.5136136399942122</v>
      </c>
      <c r="BO289" s="2">
        <v>1.209310553843027</v>
      </c>
      <c r="BP289" s="2">
        <v>-1.58665326313703</v>
      </c>
      <c r="BQ289" s="2">
        <v>27.02722727998842</v>
      </c>
      <c r="BR289" s="2">
        <v>1.038731718114243</v>
      </c>
      <c r="BS289" s="2">
        <v>72.20343683752924</v>
      </c>
    </row>
    <row r="290" spans="1:71">
      <c r="A290" s="1" t="s">
        <v>359</v>
      </c>
      <c r="B290" s="1" t="s">
        <v>724</v>
      </c>
      <c r="C290" s="2">
        <v>39.57023176022884</v>
      </c>
      <c r="D290" t="s">
        <v>801</v>
      </c>
      <c r="E290">
        <v>5</v>
      </c>
      <c r="F290" s="1" t="s">
        <v>806</v>
      </c>
      <c r="G290" s="1" t="s">
        <v>811</v>
      </c>
      <c r="H290" s="1" t="s">
        <v>811</v>
      </c>
      <c r="I290" s="1" t="s">
        <v>811</v>
      </c>
      <c r="J290" s="1" t="s">
        <v>808</v>
      </c>
      <c r="K290" s="1" t="s">
        <v>808</v>
      </c>
      <c r="L290" s="2">
        <v>16.0932327065584</v>
      </c>
      <c r="M290" s="2">
        <v>7.818564815723158</v>
      </c>
      <c r="N290" s="2">
        <v>5</v>
      </c>
      <c r="O290" s="2">
        <v>40</v>
      </c>
      <c r="P290" s="3">
        <v>-0.1751961547594072</v>
      </c>
      <c r="Q290" s="3">
        <v>0.4173570649128987</v>
      </c>
      <c r="R290" s="2">
        <v>0.5637129631446316</v>
      </c>
      <c r="S290" s="2">
        <v>0.637017714815201</v>
      </c>
      <c r="T290" s="2">
        <v>-0.8780794452851274</v>
      </c>
      <c r="U290" s="2">
        <v>13.12742592628926</v>
      </c>
      <c r="V290" s="2">
        <v>1.225924472697252</v>
      </c>
      <c r="W290" s="2">
        <v>61.17832025572233</v>
      </c>
      <c r="X290" s="2">
        <v>14.76818474696668</v>
      </c>
      <c r="Y290" s="2">
        <v>9.806212993938491</v>
      </c>
      <c r="Z290" s="2">
        <v>5</v>
      </c>
      <c r="AA290" s="2">
        <v>40</v>
      </c>
      <c r="AB290" s="3">
        <v>-0.5915873043475932</v>
      </c>
      <c r="AC290" s="3">
        <v>0.380870868320796</v>
      </c>
      <c r="AD290" s="2">
        <v>0.9612425987876982</v>
      </c>
      <c r="AE290" s="2">
        <v>1.679411491190773</v>
      </c>
      <c r="AF290" s="2">
        <v>-2.849063065781878</v>
      </c>
      <c r="AG290" s="2">
        <v>13.9224851975754</v>
      </c>
      <c r="AH290" s="2">
        <v>1.060743433186667</v>
      </c>
      <c r="AI290" s="2">
        <v>70.70512779389668</v>
      </c>
      <c r="AJ290" s="2">
        <v>22.25617835067699</v>
      </c>
      <c r="AK290" s="2">
        <v>9.355008012967858</v>
      </c>
      <c r="AL290" s="2">
        <v>5</v>
      </c>
      <c r="AM290" s="2">
        <v>40</v>
      </c>
      <c r="AN290" s="3">
        <v>-0.3261349200515258</v>
      </c>
      <c r="AO290" s="3">
        <v>0.4125881944374589</v>
      </c>
      <c r="AP290" s="2">
        <v>0.8710016025935716</v>
      </c>
      <c r="AQ290" s="2">
        <v>-0.6111597021729376</v>
      </c>
      <c r="AR290" s="2">
        <v>-0.8064896586605567</v>
      </c>
      <c r="AS290" s="2">
        <v>13.74200320518714</v>
      </c>
      <c r="AT290" s="2">
        <v>1.619573072306957</v>
      </c>
      <c r="AU290" s="2">
        <v>46.30850023529242</v>
      </c>
      <c r="AV290" s="2">
        <v>55.38915684064211</v>
      </c>
      <c r="AW290" s="2">
        <v>52.6041552685879</v>
      </c>
      <c r="AX290" s="2">
        <v>30</v>
      </c>
      <c r="AY290" s="2">
        <v>40</v>
      </c>
      <c r="AZ290" s="3">
        <v>0.03101849671054861</v>
      </c>
      <c r="BA290" s="3">
        <v>0.474176022482511</v>
      </c>
      <c r="BB290" s="2">
        <v>0.7534718422862632</v>
      </c>
      <c r="BC290" s="2">
        <v>-4.554950972433534</v>
      </c>
      <c r="BD290" s="2">
        <v>3.587622644618387</v>
      </c>
      <c r="BE290" s="2">
        <v>41.04166210743516</v>
      </c>
      <c r="BF290" s="2">
        <v>1.349583666851732</v>
      </c>
      <c r="BG290" s="2">
        <v>55.57269389230069</v>
      </c>
      <c r="BH290" s="2">
        <v>58.15718632410691</v>
      </c>
      <c r="BI290" s="2">
        <v>52.72045694626826</v>
      </c>
      <c r="BJ290" s="2">
        <v>65</v>
      </c>
      <c r="BK290" s="2">
        <v>40</v>
      </c>
      <c r="BL290" s="3">
        <v>0.2093576947706879</v>
      </c>
      <c r="BM290" s="3">
        <v>0.4420271704735677</v>
      </c>
      <c r="BN290" s="2">
        <v>0.7573485648756088</v>
      </c>
      <c r="BO290" s="2">
        <v>-5.13399797929877</v>
      </c>
      <c r="BP290" s="2">
        <v>7.341462940843041</v>
      </c>
      <c r="BQ290" s="2">
        <v>55.0881827785073</v>
      </c>
      <c r="BR290" s="2">
        <v>1.055710742137549</v>
      </c>
      <c r="BS290" s="2">
        <v>71.04218703708918</v>
      </c>
    </row>
    <row r="291" spans="1:71">
      <c r="A291" s="1" t="s">
        <v>360</v>
      </c>
      <c r="B291" s="1" t="s">
        <v>725</v>
      </c>
      <c r="C291" s="2">
        <v>39.47954514755256</v>
      </c>
      <c r="D291" t="s">
        <v>801</v>
      </c>
      <c r="E291">
        <v>5</v>
      </c>
      <c r="F291" s="1" t="s">
        <v>806</v>
      </c>
      <c r="G291" s="1" t="s">
        <v>811</v>
      </c>
      <c r="H291" s="1" t="s">
        <v>811</v>
      </c>
      <c r="I291" s="1" t="s">
        <v>811</v>
      </c>
      <c r="J291" s="1" t="s">
        <v>808</v>
      </c>
      <c r="K291" s="1" t="s">
        <v>808</v>
      </c>
      <c r="L291" s="2">
        <v>35.46857119891297</v>
      </c>
      <c r="M291" s="2">
        <v>6.804719336170412</v>
      </c>
      <c r="N291" s="2">
        <v>45</v>
      </c>
      <c r="O291" s="2">
        <v>40</v>
      </c>
      <c r="P291" s="3">
        <v>0.2058429785621311</v>
      </c>
      <c r="Q291" s="3">
        <v>0.4924652936545539</v>
      </c>
      <c r="R291" s="2">
        <v>0.3609438672340823</v>
      </c>
      <c r="S291" s="2">
        <v>1.291294231609703</v>
      </c>
      <c r="T291" s="2">
        <v>-1.24981795618139</v>
      </c>
      <c r="U291" s="2">
        <v>28.72188773446817</v>
      </c>
      <c r="V291" s="2">
        <v>1.23489693737464</v>
      </c>
      <c r="W291" s="2">
        <v>60.73381326821341</v>
      </c>
      <c r="X291" s="2">
        <v>14.58910083626581</v>
      </c>
      <c r="Y291" s="2">
        <v>9.013105916871687</v>
      </c>
      <c r="Z291" s="2">
        <v>5</v>
      </c>
      <c r="AA291" s="2">
        <v>40</v>
      </c>
      <c r="AB291" s="3">
        <v>-0.1753572293341505</v>
      </c>
      <c r="AC291" s="3">
        <v>0.4338726394676456</v>
      </c>
      <c r="AD291" s="2">
        <v>0.8026211833743374</v>
      </c>
      <c r="AE291" s="2">
        <v>1.402990446704859</v>
      </c>
      <c r="AF291" s="2">
        <v>-2.259016032809351</v>
      </c>
      <c r="AG291" s="2">
        <v>13.60524236674867</v>
      </c>
      <c r="AH291" s="2">
        <v>1.072314659525779</v>
      </c>
      <c r="AI291" s="2">
        <v>69.94215674825152</v>
      </c>
      <c r="AJ291" s="2">
        <v>25.44725863388529</v>
      </c>
      <c r="AK291" s="2">
        <v>14.59471483797982</v>
      </c>
      <c r="AL291" s="2">
        <v>5</v>
      </c>
      <c r="AM291" s="2">
        <v>40</v>
      </c>
      <c r="AN291" s="3">
        <v>-0.1578306194611981</v>
      </c>
      <c r="AO291" s="3">
        <v>0.4394680607277353</v>
      </c>
      <c r="AP291" s="2">
        <v>0.7389531349848759</v>
      </c>
      <c r="AQ291" s="2">
        <v>-0.3820689719248567</v>
      </c>
      <c r="AR291" s="2">
        <v>-0.5442103577227791</v>
      </c>
      <c r="AS291" s="2">
        <v>15.83788593519193</v>
      </c>
      <c r="AT291" s="2">
        <v>1.606733293699335</v>
      </c>
      <c r="AU291" s="2">
        <v>46.67856220699851</v>
      </c>
      <c r="AV291" s="2">
        <v>59.96747903989265</v>
      </c>
      <c r="AW291" s="2">
        <v>51.79959004482888</v>
      </c>
      <c r="AX291" s="2">
        <v>40</v>
      </c>
      <c r="AY291" s="2">
        <v>40</v>
      </c>
      <c r="AZ291" s="3">
        <v>0.0680379451754617</v>
      </c>
      <c r="BA291" s="3">
        <v>0.4401286278853992</v>
      </c>
      <c r="BB291" s="2">
        <v>0.726653001494296</v>
      </c>
      <c r="BC291" s="2">
        <v>-2.96234684498009</v>
      </c>
      <c r="BD291" s="2">
        <v>2.436402802644354</v>
      </c>
      <c r="BE291" s="2">
        <v>44.71983601793156</v>
      </c>
      <c r="BF291" s="2">
        <v>1.340959278469786</v>
      </c>
      <c r="BG291" s="2">
        <v>55.93011003703634</v>
      </c>
      <c r="BH291" s="2">
        <v>45.54333805157055</v>
      </c>
      <c r="BI291" s="2">
        <v>41.48138904664465</v>
      </c>
      <c r="BJ291" s="2">
        <v>45</v>
      </c>
      <c r="BK291" s="2">
        <v>40</v>
      </c>
      <c r="BL291" s="3">
        <v>0.1283355185749873</v>
      </c>
      <c r="BM291" s="3">
        <v>0.4264135670620798</v>
      </c>
      <c r="BN291" s="2">
        <v>0.3827129682214886</v>
      </c>
      <c r="BO291" s="2">
        <v>-2.421582917613739</v>
      </c>
      <c r="BP291" s="2">
        <v>2.587160491354687</v>
      </c>
      <c r="BQ291" s="2">
        <v>42.59255561865786</v>
      </c>
      <c r="BR291" s="2">
        <v>1.069279299869484</v>
      </c>
      <c r="BS291" s="2">
        <v>70.1407013201831</v>
      </c>
    </row>
    <row r="292" spans="1:71">
      <c r="A292" s="1" t="s">
        <v>361</v>
      </c>
      <c r="B292" s="1" t="s">
        <v>726</v>
      </c>
      <c r="C292" s="2">
        <v>39.45733722714392</v>
      </c>
      <c r="D292" t="s">
        <v>801</v>
      </c>
      <c r="E292">
        <v>5</v>
      </c>
      <c r="F292" s="1" t="s">
        <v>806</v>
      </c>
      <c r="G292" s="1" t="s">
        <v>811</v>
      </c>
      <c r="H292" s="1" t="s">
        <v>811</v>
      </c>
      <c r="I292" s="1" t="s">
        <v>808</v>
      </c>
      <c r="J292" s="1" t="s">
        <v>808</v>
      </c>
      <c r="K292" s="1" t="s">
        <v>808</v>
      </c>
      <c r="L292" s="2">
        <v>36.10543636469156</v>
      </c>
      <c r="M292" s="2">
        <v>26.28082705018293</v>
      </c>
      <c r="N292" s="2">
        <v>30</v>
      </c>
      <c r="O292" s="2">
        <v>40</v>
      </c>
      <c r="P292" s="3">
        <v>0.1080512098836774</v>
      </c>
      <c r="Q292" s="3">
        <v>0.2353185552555702</v>
      </c>
      <c r="R292" s="2">
        <v>0.5173746132387429</v>
      </c>
      <c r="S292" s="2">
        <v>0.1301641117323871</v>
      </c>
      <c r="T292" s="2">
        <v>-0.003328760117140007</v>
      </c>
      <c r="U292" s="2">
        <v>30.51233082007317</v>
      </c>
      <c r="V292" s="2">
        <v>1.183306400864625</v>
      </c>
      <c r="W292" s="2">
        <v>63.38172424758169</v>
      </c>
      <c r="X292" s="2">
        <v>15.06615663353991</v>
      </c>
      <c r="Y292" s="2">
        <v>7.289510529311376</v>
      </c>
      <c r="Z292" s="2">
        <v>10</v>
      </c>
      <c r="AA292" s="2">
        <v>40</v>
      </c>
      <c r="AB292" s="3">
        <v>0.005025357232502146</v>
      </c>
      <c r="AC292" s="3">
        <v>0.2056158157394218</v>
      </c>
      <c r="AD292" s="2">
        <v>0.4579021058622751</v>
      </c>
      <c r="AE292" s="2">
        <v>0.4807052200993343</v>
      </c>
      <c r="AF292" s="2">
        <v>-0.5568503432210217</v>
      </c>
      <c r="AG292" s="2">
        <v>14.91580421172455</v>
      </c>
      <c r="AH292" s="2">
        <v>1.01008007477714</v>
      </c>
      <c r="AI292" s="2">
        <v>74.25153893521531</v>
      </c>
      <c r="AJ292" s="2">
        <v>46.62736724454842</v>
      </c>
      <c r="AK292" s="2">
        <v>9.047808188784469</v>
      </c>
      <c r="AL292" s="2">
        <v>30</v>
      </c>
      <c r="AM292" s="2">
        <v>55</v>
      </c>
      <c r="AN292" s="3">
        <v>-0.04823478306611025</v>
      </c>
      <c r="AO292" s="3">
        <v>0.2370853722313268</v>
      </c>
      <c r="AP292" s="2">
        <v>0.2798126271942145</v>
      </c>
      <c r="AQ292" s="2">
        <v>0.2327294434597295</v>
      </c>
      <c r="AR292" s="2">
        <v>-0.3362479697036735</v>
      </c>
      <c r="AS292" s="2">
        <v>26.61912327551379</v>
      </c>
      <c r="AT292" s="2">
        <v>1.751649247120008</v>
      </c>
      <c r="AU292" s="2">
        <v>42.81679116028052</v>
      </c>
      <c r="AV292" s="2">
        <v>44.11163026678928</v>
      </c>
      <c r="AW292" s="2">
        <v>12.91797221113295</v>
      </c>
      <c r="AX292" s="2">
        <v>30</v>
      </c>
      <c r="AY292" s="2">
        <v>40</v>
      </c>
      <c r="AZ292" s="3">
        <v>-0.02035299605106894</v>
      </c>
      <c r="BA292" s="3">
        <v>0.2849913605048232</v>
      </c>
      <c r="BB292" s="2">
        <v>0.2424052766244874</v>
      </c>
      <c r="BC292" s="2">
        <v>0.1735801337687353</v>
      </c>
      <c r="BD292" s="2">
        <v>-0.2877968722276544</v>
      </c>
      <c r="BE292" s="2">
        <v>25.16718888445318</v>
      </c>
      <c r="BF292" s="2">
        <v>1.752743640511987</v>
      </c>
      <c r="BG292" s="2">
        <v>42.79005683802798</v>
      </c>
      <c r="BH292" s="2">
        <v>44.11163026678928</v>
      </c>
      <c r="BI292" s="2">
        <v>12.91797221113295</v>
      </c>
      <c r="BJ292" s="2">
        <v>30</v>
      </c>
      <c r="BK292" s="2">
        <v>40</v>
      </c>
      <c r="BL292" s="3">
        <v>-0.02035299605106894</v>
      </c>
      <c r="BM292" s="3">
        <v>0.2849913605048232</v>
      </c>
      <c r="BN292" s="2">
        <v>0.2424052766244874</v>
      </c>
      <c r="BO292" s="2">
        <v>0.1735801337687353</v>
      </c>
      <c r="BP292" s="2">
        <v>-0.2877968722276544</v>
      </c>
      <c r="BQ292" s="2">
        <v>25.16718888445318</v>
      </c>
      <c r="BR292" s="2">
        <v>1.752743640511987</v>
      </c>
      <c r="BS292" s="2">
        <v>42.79005683802798</v>
      </c>
    </row>
    <row r="293" spans="1:71">
      <c r="A293" s="1" t="s">
        <v>362</v>
      </c>
      <c r="B293" s="1" t="s">
        <v>727</v>
      </c>
      <c r="C293" s="2">
        <v>39.43443608660449</v>
      </c>
      <c r="D293" t="s">
        <v>801</v>
      </c>
      <c r="E293">
        <v>5</v>
      </c>
      <c r="F293" s="1" t="s">
        <v>806</v>
      </c>
      <c r="G293" s="1" t="s">
        <v>809</v>
      </c>
      <c r="H293" s="1" t="s">
        <v>811</v>
      </c>
      <c r="I293" s="1" t="s">
        <v>808</v>
      </c>
      <c r="J293" s="1" t="s">
        <v>811</v>
      </c>
      <c r="K293" s="1" t="s">
        <v>808</v>
      </c>
      <c r="L293" s="2">
        <v>80.21292329828617</v>
      </c>
      <c r="M293" s="2">
        <v>62.85018928841152</v>
      </c>
      <c r="N293" s="2">
        <v>80</v>
      </c>
      <c r="O293" s="2">
        <v>40</v>
      </c>
      <c r="P293" s="3">
        <v>0.4613931914793595</v>
      </c>
      <c r="Q293" s="3">
        <v>0.4499437334799138</v>
      </c>
      <c r="R293" s="2">
        <v>0.6652133000957836</v>
      </c>
      <c r="S293" s="2">
        <v>0.3026114266707988</v>
      </c>
      <c r="T293" s="2">
        <v>0.1868436886465328</v>
      </c>
      <c r="U293" s="2">
        <v>65.14007571536462</v>
      </c>
      <c r="V293" s="2">
        <v>1.231391311990236</v>
      </c>
      <c r="W293" s="2">
        <v>60.90671524942078</v>
      </c>
      <c r="X293" s="2">
        <v>16.32201185424511</v>
      </c>
      <c r="Y293" s="2">
        <v>8.188959264672027</v>
      </c>
      <c r="Z293" s="2">
        <v>10</v>
      </c>
      <c r="AA293" s="2">
        <v>40</v>
      </c>
      <c r="AB293" s="3">
        <v>-0.01435596334319168</v>
      </c>
      <c r="AC293" s="3">
        <v>0.4128707546094671</v>
      </c>
      <c r="AD293" s="2">
        <v>0.6377918529344052</v>
      </c>
      <c r="AE293" s="2">
        <v>1.74116790273196</v>
      </c>
      <c r="AF293" s="2">
        <v>-1.972338265474759</v>
      </c>
      <c r="AG293" s="2">
        <v>15.27558370586881</v>
      </c>
      <c r="AH293" s="2">
        <v>1.068503316699726</v>
      </c>
      <c r="AI293" s="2">
        <v>70.19163986467694</v>
      </c>
      <c r="AJ293" s="2">
        <v>43.01719262031544</v>
      </c>
      <c r="AK293" s="2">
        <v>7.186961338377353</v>
      </c>
      <c r="AL293" s="2">
        <v>40</v>
      </c>
      <c r="AM293" s="2">
        <v>40</v>
      </c>
      <c r="AN293" s="3">
        <v>0.03630454884740437</v>
      </c>
      <c r="AO293" s="3">
        <v>0.4511575953313927</v>
      </c>
      <c r="AP293" s="2">
        <v>0.1538694912468884</v>
      </c>
      <c r="AQ293" s="2">
        <v>0.4976258079231566</v>
      </c>
      <c r="AR293" s="2">
        <v>-0.6952416264794178</v>
      </c>
      <c r="AS293" s="2">
        <v>26.87478453535094</v>
      </c>
      <c r="AT293" s="2">
        <v>1.600652558301663</v>
      </c>
      <c r="AU293" s="2">
        <v>46.85588987505015</v>
      </c>
      <c r="AV293" s="2">
        <v>25.62974680403786</v>
      </c>
      <c r="AW293" s="2">
        <v>8.312806598255033</v>
      </c>
      <c r="AX293" s="2">
        <v>20</v>
      </c>
      <c r="AY293" s="2">
        <v>40</v>
      </c>
      <c r="AZ293" s="3">
        <v>-0.03434860222347832</v>
      </c>
      <c r="BA293" s="3">
        <v>0.3884562507753641</v>
      </c>
      <c r="BB293" s="2">
        <v>0.6625613196510067</v>
      </c>
      <c r="BC293" s="2">
        <v>0.6677700700142373</v>
      </c>
      <c r="BD293" s="2">
        <v>-1.409457716549058</v>
      </c>
      <c r="BE293" s="2">
        <v>19.32512263930201</v>
      </c>
      <c r="BF293" s="2">
        <v>1.326239801030497</v>
      </c>
      <c r="BG293" s="2">
        <v>56.5508590088493</v>
      </c>
      <c r="BH293" s="2">
        <v>46.51322251188852</v>
      </c>
      <c r="BI293" s="2">
        <v>48.36066664204068</v>
      </c>
      <c r="BJ293" s="2">
        <v>45</v>
      </c>
      <c r="BK293" s="2">
        <v>40</v>
      </c>
      <c r="BL293" s="3">
        <v>0.0947019521037491</v>
      </c>
      <c r="BM293" s="3">
        <v>0.3366400738151575</v>
      </c>
      <c r="BN293" s="2">
        <v>0.612022221401356</v>
      </c>
      <c r="BO293" s="2">
        <v>-3.310140545500239</v>
      </c>
      <c r="BP293" s="2">
        <v>3.609306483960723</v>
      </c>
      <c r="BQ293" s="2">
        <v>45.34426665681627</v>
      </c>
      <c r="BR293" s="2">
        <v>1.025779573499763</v>
      </c>
      <c r="BS293" s="2">
        <v>73.11512330481918</v>
      </c>
    </row>
    <row r="294" spans="1:71">
      <c r="A294" s="1" t="s">
        <v>363</v>
      </c>
      <c r="B294" s="1" t="s">
        <v>728</v>
      </c>
      <c r="C294" s="2">
        <v>39.35670943282539</v>
      </c>
      <c r="D294" t="s">
        <v>801</v>
      </c>
      <c r="E294">
        <v>5</v>
      </c>
      <c r="F294" s="1" t="s">
        <v>806</v>
      </c>
      <c r="G294" s="1" t="s">
        <v>808</v>
      </c>
      <c r="H294" s="1" t="s">
        <v>811</v>
      </c>
      <c r="I294" s="1" t="s">
        <v>808</v>
      </c>
      <c r="J294" s="1" t="s">
        <v>811</v>
      </c>
      <c r="K294" s="1" t="s">
        <v>808</v>
      </c>
      <c r="L294" s="2">
        <v>49.91289472047664</v>
      </c>
      <c r="M294" s="2">
        <v>7.196036028197148</v>
      </c>
      <c r="N294" s="2">
        <v>75</v>
      </c>
      <c r="O294" s="2">
        <v>40</v>
      </c>
      <c r="P294" s="3">
        <v>0.3891340239668084</v>
      </c>
      <c r="Q294" s="3">
        <v>0.3848342401374586</v>
      </c>
      <c r="R294" s="2">
        <v>0.4392072056394295</v>
      </c>
      <c r="S294" s="2">
        <v>0.8044841739136099</v>
      </c>
      <c r="T294" s="2">
        <v>-0.6278500302480435</v>
      </c>
      <c r="U294" s="2">
        <v>40.87841441127886</v>
      </c>
      <c r="V294" s="2">
        <v>1.221008579694448</v>
      </c>
      <c r="W294" s="2">
        <v>61.42462980789901</v>
      </c>
      <c r="X294" s="2">
        <v>28.91045560259646</v>
      </c>
      <c r="Y294" s="2">
        <v>9.801964814646619</v>
      </c>
      <c r="Z294" s="2">
        <v>40</v>
      </c>
      <c r="AA294" s="2">
        <v>40</v>
      </c>
      <c r="AB294" s="3">
        <v>0.1666034208824737</v>
      </c>
      <c r="AC294" s="3">
        <v>0.2983516605372373</v>
      </c>
      <c r="AD294" s="2">
        <v>0.2192662026870609</v>
      </c>
      <c r="AE294" s="2">
        <v>0.4168029523053045</v>
      </c>
      <c r="AF294" s="2">
        <v>-0.3135903341128032</v>
      </c>
      <c r="AG294" s="2">
        <v>27.92078592585865</v>
      </c>
      <c r="AH294" s="2">
        <v>1.035445623893461</v>
      </c>
      <c r="AI294" s="2">
        <v>72.43258194282245</v>
      </c>
      <c r="AJ294" s="2">
        <v>46.29266924326635</v>
      </c>
      <c r="AK294" s="2">
        <v>7.171820127988495</v>
      </c>
      <c r="AL294" s="2">
        <v>40</v>
      </c>
      <c r="AM294" s="2">
        <v>40</v>
      </c>
      <c r="AN294" s="3">
        <v>0.01084311723465591</v>
      </c>
      <c r="AO294" s="3">
        <v>0.2827666575742791</v>
      </c>
      <c r="AP294" s="2">
        <v>0.434364025597699</v>
      </c>
      <c r="AQ294" s="2">
        <v>0.7948910867227494</v>
      </c>
      <c r="AR294" s="2">
        <v>-0.8779539148537699</v>
      </c>
      <c r="AS294" s="2">
        <v>26.8687280511954</v>
      </c>
      <c r="AT294" s="2">
        <v>1.722920011511553</v>
      </c>
      <c r="AU294" s="2">
        <v>43.53074983103886</v>
      </c>
      <c r="AV294" s="2">
        <v>32.01326730319474</v>
      </c>
      <c r="AW294" s="2">
        <v>11.62910840409694</v>
      </c>
      <c r="AX294" s="2">
        <v>30</v>
      </c>
      <c r="AY294" s="2">
        <v>40</v>
      </c>
      <c r="AZ294" s="3">
        <v>0.01312265426280447</v>
      </c>
      <c r="BA294" s="3">
        <v>0.3221365934361906</v>
      </c>
      <c r="BB294" s="2">
        <v>0.4476232932968596</v>
      </c>
      <c r="BC294" s="2">
        <v>0.1883175777912605</v>
      </c>
      <c r="BD294" s="2">
        <v>-0.5352558824885107</v>
      </c>
      <c r="BE294" s="2">
        <v>24.65164336163878</v>
      </c>
      <c r="BF294" s="2">
        <v>1.298626092936734</v>
      </c>
      <c r="BG294" s="2">
        <v>57.75334440600511</v>
      </c>
      <c r="BH294" s="2">
        <v>42.55666981978768</v>
      </c>
      <c r="BI294" s="2">
        <v>44.41345426303281</v>
      </c>
      <c r="BJ294" s="2">
        <v>40</v>
      </c>
      <c r="BK294" s="2">
        <v>40</v>
      </c>
      <c r="BL294" s="3">
        <v>0.0662859161708577</v>
      </c>
      <c r="BM294" s="3">
        <v>0.3211943317398893</v>
      </c>
      <c r="BN294" s="2">
        <v>0.4804484754344271</v>
      </c>
      <c r="BO294" s="2">
        <v>-1.871103761072531</v>
      </c>
      <c r="BP294" s="2">
        <v>1.697562641983554</v>
      </c>
      <c r="BQ294" s="2">
        <v>41.76538170521313</v>
      </c>
      <c r="BR294" s="2">
        <v>1.01894602855924</v>
      </c>
      <c r="BS294" s="2">
        <v>73.60546868811863</v>
      </c>
    </row>
    <row r="295" spans="1:71">
      <c r="A295" s="1" t="s">
        <v>364</v>
      </c>
      <c r="B295" s="1" t="s">
        <v>729</v>
      </c>
      <c r="C295" s="2">
        <v>39.24604182349321</v>
      </c>
      <c r="D295" t="s">
        <v>801</v>
      </c>
      <c r="E295">
        <v>5</v>
      </c>
      <c r="F295" s="1" t="s">
        <v>806</v>
      </c>
      <c r="G295" s="1" t="s">
        <v>808</v>
      </c>
      <c r="H295" s="1" t="s">
        <v>811</v>
      </c>
      <c r="I295" s="1" t="s">
        <v>811</v>
      </c>
      <c r="J295" s="1" t="s">
        <v>808</v>
      </c>
      <c r="K295" s="1" t="s">
        <v>808</v>
      </c>
      <c r="L295" s="2">
        <v>45.30526676700315</v>
      </c>
      <c r="M295" s="2">
        <v>30.26759277010112</v>
      </c>
      <c r="N295" s="2">
        <v>40</v>
      </c>
      <c r="O295" s="2">
        <v>40</v>
      </c>
      <c r="P295" s="3">
        <v>0.1662344809859365</v>
      </c>
      <c r="Q295" s="3">
        <v>0.7879885484914835</v>
      </c>
      <c r="R295" s="2">
        <v>0.126185500478928</v>
      </c>
      <c r="S295" s="2">
        <v>-0.4218246546875276</v>
      </c>
      <c r="T295" s="2">
        <v>0.5851742532078382</v>
      </c>
      <c r="U295" s="2">
        <v>36.10703710804045</v>
      </c>
      <c r="V295" s="2">
        <v>1.254748946346373</v>
      </c>
      <c r="W295" s="2">
        <v>59.77291331336673</v>
      </c>
      <c r="X295" s="2">
        <v>14.99998011655028</v>
      </c>
      <c r="Y295" s="2">
        <v>8.896347280776855</v>
      </c>
      <c r="Z295" s="2">
        <v>5</v>
      </c>
      <c r="AA295" s="2">
        <v>40</v>
      </c>
      <c r="AB295" s="3">
        <v>-0.2411489952152665</v>
      </c>
      <c r="AC295" s="3">
        <v>0.7099953692221798</v>
      </c>
      <c r="AD295" s="2">
        <v>0.7792694561553709</v>
      </c>
      <c r="AE295" s="2">
        <v>1.691130365551488</v>
      </c>
      <c r="AF295" s="2">
        <v>-2.491533226957122</v>
      </c>
      <c r="AG295" s="2">
        <v>13.55853891231074</v>
      </c>
      <c r="AH295" s="2">
        <v>1.106312428910076</v>
      </c>
      <c r="AI295" s="2">
        <v>67.79278442518175</v>
      </c>
      <c r="AJ295" s="2">
        <v>20.88875109627849</v>
      </c>
      <c r="AK295" s="2">
        <v>9.201840012481988</v>
      </c>
      <c r="AL295" s="2">
        <v>5</v>
      </c>
      <c r="AM295" s="2">
        <v>40</v>
      </c>
      <c r="AN295" s="3">
        <v>-0.1603802161955069</v>
      </c>
      <c r="AO295" s="3">
        <v>0.7665432121134125</v>
      </c>
      <c r="AP295" s="2">
        <v>0.8403680024963975</v>
      </c>
      <c r="AQ295" s="2">
        <v>1.237909124834149</v>
      </c>
      <c r="AR295" s="2">
        <v>-2.604910381074077</v>
      </c>
      <c r="AS295" s="2">
        <v>13.6807360049928</v>
      </c>
      <c r="AT295" s="2">
        <v>1.526873341365196</v>
      </c>
      <c r="AU295" s="2">
        <v>49.11998786549092</v>
      </c>
      <c r="AV295" s="2">
        <v>44.43618038313155</v>
      </c>
      <c r="AW295" s="2">
        <v>40.51878850821709</v>
      </c>
      <c r="AX295" s="2">
        <v>20</v>
      </c>
      <c r="AY295" s="2">
        <v>40</v>
      </c>
      <c r="AZ295" s="3">
        <v>-0.03620688698978256</v>
      </c>
      <c r="BA295" s="3">
        <v>0.6381530974564845</v>
      </c>
      <c r="BB295" s="2">
        <v>0.8424760694380349</v>
      </c>
      <c r="BC295" s="2">
        <v>-1.972724543387009</v>
      </c>
      <c r="BD295" s="2">
        <v>0.5067966909297495</v>
      </c>
      <c r="BE295" s="2">
        <v>32.20751540328683</v>
      </c>
      <c r="BF295" s="2">
        <v>1.379683587098332</v>
      </c>
      <c r="BG295" s="2">
        <v>54.36029007037442</v>
      </c>
      <c r="BH295" s="2">
        <v>57.26240938090589</v>
      </c>
      <c r="BI295" s="2">
        <v>53.71803230058865</v>
      </c>
      <c r="BJ295" s="2">
        <v>60</v>
      </c>
      <c r="BK295" s="2">
        <v>40</v>
      </c>
      <c r="BL295" s="3">
        <v>0.1560868796940531</v>
      </c>
      <c r="BM295" s="3">
        <v>0.5134122702762841</v>
      </c>
      <c r="BN295" s="2">
        <v>0.790601076686288</v>
      </c>
      <c r="BO295" s="2">
        <v>-5.695210371118392</v>
      </c>
      <c r="BP295" s="2">
        <v>6.611897854900069</v>
      </c>
      <c r="BQ295" s="2">
        <v>53.48721292023546</v>
      </c>
      <c r="BR295" s="2">
        <v>1.07058128951868</v>
      </c>
      <c r="BS295" s="2">
        <v>70.05539956122253</v>
      </c>
    </row>
    <row r="296" spans="1:71">
      <c r="A296" s="1" t="s">
        <v>365</v>
      </c>
      <c r="B296" s="1" t="s">
        <v>730</v>
      </c>
      <c r="C296" s="2">
        <v>39.18788095959945</v>
      </c>
      <c r="D296" t="s">
        <v>801</v>
      </c>
      <c r="E296">
        <v>5</v>
      </c>
      <c r="F296" s="1" t="s">
        <v>806</v>
      </c>
      <c r="G296" s="1" t="s">
        <v>811</v>
      </c>
      <c r="H296" s="1" t="s">
        <v>811</v>
      </c>
      <c r="I296" s="1" t="s">
        <v>811</v>
      </c>
      <c r="J296" s="1" t="s">
        <v>808</v>
      </c>
      <c r="K296" s="1" t="s">
        <v>808</v>
      </c>
      <c r="L296" s="2">
        <v>31.48004827625978</v>
      </c>
      <c r="M296" s="2">
        <v>39.16249642543546</v>
      </c>
      <c r="N296" s="2">
        <v>5</v>
      </c>
      <c r="O296" s="2">
        <v>40</v>
      </c>
      <c r="P296" s="3">
        <v>-0.08292428160473286</v>
      </c>
      <c r="Q296" s="3">
        <v>0.412607491384043</v>
      </c>
      <c r="R296" s="2">
        <v>0.4049001652848568</v>
      </c>
      <c r="S296" s="2">
        <v>-0.5216951339495228</v>
      </c>
      <c r="T296" s="2">
        <v>0.3390707690021023</v>
      </c>
      <c r="U296" s="2">
        <v>25.66499857017418</v>
      </c>
      <c r="V296" s="2">
        <v>1.226575103450167</v>
      </c>
      <c r="W296" s="2">
        <v>61.145868515541</v>
      </c>
      <c r="X296" s="2">
        <v>18.74969134205969</v>
      </c>
      <c r="Y296" s="2">
        <v>18.84017737513804</v>
      </c>
      <c r="Z296" s="2">
        <v>5</v>
      </c>
      <c r="AA296" s="2">
        <v>40</v>
      </c>
      <c r="AB296" s="3">
        <v>-0.1208195171316392</v>
      </c>
      <c r="AC296" s="3">
        <v>0.4162255217845624</v>
      </c>
      <c r="AD296" s="2">
        <v>0.3898409419400705</v>
      </c>
      <c r="AE296" s="2">
        <v>-0.07762555099960373</v>
      </c>
      <c r="AF296" s="2">
        <v>-0.1833311225074477</v>
      </c>
      <c r="AG296" s="2">
        <v>17.53607095005522</v>
      </c>
      <c r="AH296" s="2">
        <v>1.069207087235277</v>
      </c>
      <c r="AI296" s="2">
        <v>70.1454385173715</v>
      </c>
      <c r="AJ296" s="2">
        <v>20.58936860775226</v>
      </c>
      <c r="AK296" s="2">
        <v>7.336248942179511</v>
      </c>
      <c r="AL296" s="2">
        <v>5</v>
      </c>
      <c r="AM296" s="2">
        <v>40</v>
      </c>
      <c r="AN296" s="3">
        <v>-0.1586217873629482</v>
      </c>
      <c r="AO296" s="3">
        <v>0.4735355654441528</v>
      </c>
      <c r="AP296" s="2">
        <v>0.4672497884359023</v>
      </c>
      <c r="AQ296" s="2">
        <v>0.6683418946191564</v>
      </c>
      <c r="AR296" s="2">
        <v>-1.100119805980635</v>
      </c>
      <c r="AS296" s="2">
        <v>12.9344995768718</v>
      </c>
      <c r="AT296" s="2">
        <v>1.591817950542759</v>
      </c>
      <c r="AU296" s="2">
        <v>47.11594059762134</v>
      </c>
      <c r="AV296" s="2">
        <v>46.30373128428394</v>
      </c>
      <c r="AW296" s="2">
        <v>36.09086268708893</v>
      </c>
      <c r="AX296" s="2">
        <v>30</v>
      </c>
      <c r="AY296" s="2">
        <v>40</v>
      </c>
      <c r="AZ296" s="3">
        <v>-0.004201238504663868</v>
      </c>
      <c r="BA296" s="3">
        <v>0.4506779792071534</v>
      </c>
      <c r="BB296" s="2">
        <v>0.4971708316497702</v>
      </c>
      <c r="BC296" s="2">
        <v>-1.275075741529313</v>
      </c>
      <c r="BD296" s="2">
        <v>0.5264127510147958</v>
      </c>
      <c r="BE296" s="2">
        <v>34.43634507483557</v>
      </c>
      <c r="BF296" s="2">
        <v>1.344618053503027</v>
      </c>
      <c r="BG296" s="2">
        <v>55.77792132465309</v>
      </c>
      <c r="BH296" s="2">
        <v>58.44538629347694</v>
      </c>
      <c r="BI296" s="2">
        <v>55.02105535284481</v>
      </c>
      <c r="BJ296" s="2">
        <v>65</v>
      </c>
      <c r="BK296" s="2">
        <v>40</v>
      </c>
      <c r="BL296" s="3">
        <v>0.1819159647002503</v>
      </c>
      <c r="BM296" s="3">
        <v>0.3913515670370904</v>
      </c>
      <c r="BN296" s="2">
        <v>0.8340351784281604</v>
      </c>
      <c r="BO296" s="2">
        <v>-4.380655354656008</v>
      </c>
      <c r="BP296" s="2">
        <v>5.42594483861026</v>
      </c>
      <c r="BQ296" s="2">
        <v>56.00842214113793</v>
      </c>
      <c r="BR296" s="2">
        <v>1.043510673201934</v>
      </c>
      <c r="BS296" s="2">
        <v>71.87276750113935</v>
      </c>
    </row>
    <row r="297" spans="1:71">
      <c r="A297" s="1" t="s">
        <v>366</v>
      </c>
      <c r="B297" s="1" t="s">
        <v>731</v>
      </c>
      <c r="C297" s="2">
        <v>39.06964657606487</v>
      </c>
      <c r="D297" t="s">
        <v>801</v>
      </c>
      <c r="E297">
        <v>5</v>
      </c>
      <c r="F297" s="1" t="s">
        <v>806</v>
      </c>
      <c r="G297" s="1" t="s">
        <v>811</v>
      </c>
      <c r="H297" s="1" t="s">
        <v>811</v>
      </c>
      <c r="I297" s="1" t="s">
        <v>811</v>
      </c>
      <c r="J297" s="1" t="s">
        <v>808</v>
      </c>
      <c r="K297" s="1" t="s">
        <v>808</v>
      </c>
      <c r="L297" s="2">
        <v>16.99766657358073</v>
      </c>
      <c r="M297" s="2">
        <v>9.79966274483027</v>
      </c>
      <c r="N297" s="2">
        <v>5</v>
      </c>
      <c r="O297" s="2">
        <v>40</v>
      </c>
      <c r="P297" s="3">
        <v>-0.1208667130519541</v>
      </c>
      <c r="Q297" s="3">
        <v>0.385447597565173</v>
      </c>
      <c r="R297" s="2">
        <v>0.2713692821091266</v>
      </c>
      <c r="S297" s="2">
        <v>0.1116265276672859</v>
      </c>
      <c r="T297" s="2">
        <v>-0.2965045787066606</v>
      </c>
      <c r="U297" s="2">
        <v>13.91986509793211</v>
      </c>
      <c r="V297" s="2">
        <v>1.221108570664657</v>
      </c>
      <c r="W297" s="2">
        <v>61.41960002719252</v>
      </c>
      <c r="X297" s="2">
        <v>14.33786773857932</v>
      </c>
      <c r="Y297" s="2">
        <v>9.27716146270209</v>
      </c>
      <c r="Z297" s="2">
        <v>5</v>
      </c>
      <c r="AA297" s="2">
        <v>40</v>
      </c>
      <c r="AB297" s="3">
        <v>-0.2793388560657578</v>
      </c>
      <c r="AC297" s="3">
        <v>0.327623822508938</v>
      </c>
      <c r="AD297" s="2">
        <v>0.8554322925404179</v>
      </c>
      <c r="AE297" s="2">
        <v>0.5340232921914251</v>
      </c>
      <c r="AF297" s="2">
        <v>-1.124410973609169</v>
      </c>
      <c r="AG297" s="2">
        <v>13.71086458508084</v>
      </c>
      <c r="AH297" s="2">
        <v>1.045730387723379</v>
      </c>
      <c r="AI297" s="2">
        <v>71.72020712076632</v>
      </c>
      <c r="AJ297" s="2">
        <v>33.03147326675778</v>
      </c>
      <c r="AK297" s="2">
        <v>24.43065366573339</v>
      </c>
      <c r="AL297" s="2">
        <v>5</v>
      </c>
      <c r="AM297" s="2">
        <v>40</v>
      </c>
      <c r="AN297" s="3">
        <v>-0.2009835460039975</v>
      </c>
      <c r="AO297" s="3">
        <v>0.3344130995132679</v>
      </c>
      <c r="AP297" s="2">
        <v>0.7923692804913449</v>
      </c>
      <c r="AQ297" s="2">
        <v>-0.431849818505591</v>
      </c>
      <c r="AR297" s="2">
        <v>-0.1759577112498664</v>
      </c>
      <c r="AS297" s="2">
        <v>19.77226146629336</v>
      </c>
      <c r="AT297" s="2">
        <v>1.670596624623237</v>
      </c>
      <c r="AU297" s="2">
        <v>44.89414074861695</v>
      </c>
      <c r="AV297" s="2">
        <v>45.56338058045078</v>
      </c>
      <c r="AW297" s="2">
        <v>46.62841955507251</v>
      </c>
      <c r="AX297" s="2">
        <v>20</v>
      </c>
      <c r="AY297" s="2">
        <v>40</v>
      </c>
      <c r="AZ297" s="3">
        <v>-0.03782645425519251</v>
      </c>
      <c r="BA297" s="3">
        <v>0.3599917679409878</v>
      </c>
      <c r="BB297" s="2">
        <v>0.7174803159742403</v>
      </c>
      <c r="BC297" s="2">
        <v>-1.449274427652825</v>
      </c>
      <c r="BD297" s="2">
        <v>0.6096903394465414</v>
      </c>
      <c r="BE297" s="2">
        <v>34.651367822029</v>
      </c>
      <c r="BF297" s="2">
        <v>1.314908571992493</v>
      </c>
      <c r="BG297" s="2">
        <v>57.0381862264019</v>
      </c>
      <c r="BH297" s="2">
        <v>57.40686653151882</v>
      </c>
      <c r="BI297" s="2">
        <v>52.12387777223965</v>
      </c>
      <c r="BJ297" s="2">
        <v>65</v>
      </c>
      <c r="BK297" s="2">
        <v>40</v>
      </c>
      <c r="BL297" s="3">
        <v>0.208565153413854</v>
      </c>
      <c r="BM297" s="3">
        <v>0.4087342316638805</v>
      </c>
      <c r="BN297" s="2">
        <v>0.7374625924079885</v>
      </c>
      <c r="BO297" s="2">
        <v>-3.535891036754106</v>
      </c>
      <c r="BP297" s="2">
        <v>4.773758262385963</v>
      </c>
      <c r="BQ297" s="2">
        <v>54.84955110889587</v>
      </c>
      <c r="BR297" s="2">
        <v>1.046624181436704</v>
      </c>
      <c r="BS297" s="2">
        <v>71.65895966310205</v>
      </c>
    </row>
    <row r="298" spans="1:71">
      <c r="A298" s="1" t="s">
        <v>367</v>
      </c>
      <c r="B298" s="1" t="s">
        <v>732</v>
      </c>
      <c r="C298" s="2">
        <v>39.05875434715727</v>
      </c>
      <c r="D298" t="s">
        <v>801</v>
      </c>
      <c r="E298">
        <v>5</v>
      </c>
      <c r="F298" s="1" t="s">
        <v>806</v>
      </c>
      <c r="G298" s="1" t="s">
        <v>811</v>
      </c>
      <c r="H298" s="1" t="s">
        <v>811</v>
      </c>
      <c r="I298" s="1" t="s">
        <v>809</v>
      </c>
      <c r="J298" s="1" t="s">
        <v>811</v>
      </c>
      <c r="K298" s="1" t="s">
        <v>808</v>
      </c>
      <c r="L298" s="2">
        <v>16.02210299373278</v>
      </c>
      <c r="M298" s="2">
        <v>7.625262698281413</v>
      </c>
      <c r="N298" s="2">
        <v>5</v>
      </c>
      <c r="O298" s="2">
        <v>40</v>
      </c>
      <c r="P298" s="3">
        <v>-0.06045873777240115</v>
      </c>
      <c r="Q298" s="3">
        <v>0.421065149000374</v>
      </c>
      <c r="R298" s="2">
        <v>0.5250525396562826</v>
      </c>
      <c r="S298" s="2">
        <v>1.321295945600196</v>
      </c>
      <c r="T298" s="2">
        <v>-1.487184855426148</v>
      </c>
      <c r="U298" s="2">
        <v>13.05010507931257</v>
      </c>
      <c r="V298" s="2">
        <v>1.227737470032446</v>
      </c>
      <c r="W298" s="2">
        <v>61.08797835910143</v>
      </c>
      <c r="X298" s="2">
        <v>14.24405602227692</v>
      </c>
      <c r="Y298" s="2">
        <v>8.465397682219326</v>
      </c>
      <c r="Z298" s="2">
        <v>5</v>
      </c>
      <c r="AA298" s="2">
        <v>40</v>
      </c>
      <c r="AB298" s="3">
        <v>-0.107869273534898</v>
      </c>
      <c r="AC298" s="3">
        <v>0.3929087075583974</v>
      </c>
      <c r="AD298" s="2">
        <v>0.6930795364438654</v>
      </c>
      <c r="AE298" s="2">
        <v>0.4037130797582356</v>
      </c>
      <c r="AF298" s="2">
        <v>-0.9913948619701248</v>
      </c>
      <c r="AG298" s="2">
        <v>13.38615907288773</v>
      </c>
      <c r="AH298" s="2">
        <v>1.06408835758771</v>
      </c>
      <c r="AI298" s="2">
        <v>70.48286870652842</v>
      </c>
      <c r="AJ298" s="2">
        <v>78.88887064131356</v>
      </c>
      <c r="AK298" s="2">
        <v>39.74697538695372</v>
      </c>
      <c r="AL298" s="2">
        <v>65</v>
      </c>
      <c r="AM298" s="2">
        <v>40</v>
      </c>
      <c r="AN298" s="3">
        <v>0.1679473903148707</v>
      </c>
      <c r="AO298" s="3">
        <v>0.5046307101347015</v>
      </c>
      <c r="AP298" s="2">
        <v>0.324899179565124</v>
      </c>
      <c r="AQ298" s="2">
        <v>-1.604021797751136</v>
      </c>
      <c r="AR298" s="2">
        <v>1.585677788591484</v>
      </c>
      <c r="AS298" s="2">
        <v>49.89879015478149</v>
      </c>
      <c r="AT298" s="2">
        <v>1.580977622836295</v>
      </c>
      <c r="AU298" s="2">
        <v>47.4390016130962</v>
      </c>
      <c r="AV298" s="2">
        <v>25.49629694093757</v>
      </c>
      <c r="AW298" s="2">
        <v>7.072414461013188</v>
      </c>
      <c r="AX298" s="2">
        <v>20</v>
      </c>
      <c r="AY298" s="2">
        <v>40</v>
      </c>
      <c r="AZ298" s="3">
        <v>-0.03407025281984508</v>
      </c>
      <c r="BA298" s="3">
        <v>0.4903671810451027</v>
      </c>
      <c r="BB298" s="2">
        <v>0.4144828922026376</v>
      </c>
      <c r="BC298" s="2">
        <v>0.8274843850604889</v>
      </c>
      <c r="BD298" s="2">
        <v>-1.42639777087321</v>
      </c>
      <c r="BE298" s="2">
        <v>18.82896578440528</v>
      </c>
      <c r="BF298" s="2">
        <v>1.354099701113397</v>
      </c>
      <c r="BG298" s="2">
        <v>55.38735437156649</v>
      </c>
      <c r="BH298" s="2">
        <v>43.89362426981783</v>
      </c>
      <c r="BI298" s="2">
        <v>44.22585866401995</v>
      </c>
      <c r="BJ298" s="2">
        <v>40</v>
      </c>
      <c r="BK298" s="2">
        <v>40</v>
      </c>
      <c r="BL298" s="3">
        <v>0.05935489381769602</v>
      </c>
      <c r="BM298" s="3">
        <v>0.4269559744227354</v>
      </c>
      <c r="BN298" s="2">
        <v>0.4741952888006649</v>
      </c>
      <c r="BO298" s="2">
        <v>-2.223514234840803</v>
      </c>
      <c r="BP298" s="2">
        <v>1.890118695479126</v>
      </c>
      <c r="BQ298" s="2">
        <v>41.69034346560798</v>
      </c>
      <c r="BR298" s="2">
        <v>1.052848708383212</v>
      </c>
      <c r="BS298" s="2">
        <v>71.23530608226933</v>
      </c>
    </row>
    <row r="299" spans="1:71">
      <c r="A299" s="1" t="s">
        <v>368</v>
      </c>
      <c r="B299" s="1" t="s">
        <v>733</v>
      </c>
      <c r="C299" s="2">
        <v>38.97815181597814</v>
      </c>
      <c r="D299" t="s">
        <v>801</v>
      </c>
      <c r="E299">
        <v>5</v>
      </c>
      <c r="F299" s="1" t="s">
        <v>806</v>
      </c>
      <c r="G299" s="1" t="s">
        <v>808</v>
      </c>
      <c r="H299" s="1" t="s">
        <v>811</v>
      </c>
      <c r="I299" s="1" t="s">
        <v>811</v>
      </c>
      <c r="J299" s="1" t="s">
        <v>808</v>
      </c>
      <c r="K299" s="1" t="s">
        <v>808</v>
      </c>
      <c r="L299" s="2">
        <v>41.64450760384356</v>
      </c>
      <c r="M299" s="2">
        <v>34.58233126922273</v>
      </c>
      <c r="N299" s="2">
        <v>30</v>
      </c>
      <c r="O299" s="2">
        <v>40</v>
      </c>
      <c r="P299" s="3">
        <v>0.08014053067312181</v>
      </c>
      <c r="Q299" s="3">
        <v>0.4457328607784201</v>
      </c>
      <c r="R299" s="2">
        <v>0.238569452303513</v>
      </c>
      <c r="S299" s="2">
        <v>-0.5046188350314094</v>
      </c>
      <c r="T299" s="2">
        <v>0.3679002658254222</v>
      </c>
      <c r="U299" s="2">
        <v>33.83293250768909</v>
      </c>
      <c r="V299" s="2">
        <v>1.23088672831949</v>
      </c>
      <c r="W299" s="2">
        <v>60.93168304966314</v>
      </c>
      <c r="X299" s="2">
        <v>14.55583697419358</v>
      </c>
      <c r="Y299" s="2">
        <v>8.886505091660897</v>
      </c>
      <c r="Z299" s="2">
        <v>5</v>
      </c>
      <c r="AA299" s="2">
        <v>40</v>
      </c>
      <c r="AB299" s="3">
        <v>-0.2744544179532655</v>
      </c>
      <c r="AC299" s="3">
        <v>0.4397664121910579</v>
      </c>
      <c r="AD299" s="2">
        <v>0.7773010183321793</v>
      </c>
      <c r="AE299" s="2">
        <v>1.357654680882109</v>
      </c>
      <c r="AF299" s="2">
        <v>-2.086599390113047</v>
      </c>
      <c r="AG299" s="2">
        <v>13.55460203666436</v>
      </c>
      <c r="AH299" s="2">
        <v>1.073866789657191</v>
      </c>
      <c r="AI299" s="2">
        <v>69.84106475994304</v>
      </c>
      <c r="AJ299" s="2">
        <v>21.81813576966654</v>
      </c>
      <c r="AK299" s="2">
        <v>9.126310610579155</v>
      </c>
      <c r="AL299" s="2">
        <v>5</v>
      </c>
      <c r="AM299" s="2">
        <v>40</v>
      </c>
      <c r="AN299" s="3">
        <v>-0.1820430554910111</v>
      </c>
      <c r="AO299" s="3">
        <v>0.4567928183344114</v>
      </c>
      <c r="AP299" s="2">
        <v>0.7483820459546566</v>
      </c>
      <c r="AQ299" s="2">
        <v>-0.1297677552692891</v>
      </c>
      <c r="AR299" s="2">
        <v>-0.7669219834578922</v>
      </c>
      <c r="AS299" s="2">
        <v>13.65052424423166</v>
      </c>
      <c r="AT299" s="2">
        <v>1.598336838886337</v>
      </c>
      <c r="AU299" s="2">
        <v>46.92377612484817</v>
      </c>
      <c r="AV299" s="2">
        <v>54.49719295831272</v>
      </c>
      <c r="AW299" s="2">
        <v>51.79886426551153</v>
      </c>
      <c r="AX299" s="2">
        <v>30</v>
      </c>
      <c r="AY299" s="2">
        <v>40</v>
      </c>
      <c r="AZ299" s="3">
        <v>0.01642571781192923</v>
      </c>
      <c r="BA299" s="3">
        <v>0.4275496535305703</v>
      </c>
      <c r="BB299" s="2">
        <v>0.7266288088503844</v>
      </c>
      <c r="BC299" s="2">
        <v>-2.677142246445947</v>
      </c>
      <c r="BD299" s="2">
        <v>2.112065139542304</v>
      </c>
      <c r="BE299" s="2">
        <v>40.71954570620461</v>
      </c>
      <c r="BF299" s="2">
        <v>1.338354640582563</v>
      </c>
      <c r="BG299" s="2">
        <v>56.03895837903904</v>
      </c>
      <c r="BH299" s="2">
        <v>48.80800038651086</v>
      </c>
      <c r="BI299" s="2">
        <v>51.43082089825256</v>
      </c>
      <c r="BJ299" s="2">
        <v>45</v>
      </c>
      <c r="BK299" s="2">
        <v>40</v>
      </c>
      <c r="BL299" s="3">
        <v>0.1171613946084093</v>
      </c>
      <c r="BM299" s="3">
        <v>0.4077916263300425</v>
      </c>
      <c r="BN299" s="2">
        <v>0.7143606966084186</v>
      </c>
      <c r="BO299" s="2">
        <v>-3.007986778540595</v>
      </c>
      <c r="BP299" s="2">
        <v>4.056899425832305</v>
      </c>
      <c r="BQ299" s="2">
        <v>46.57232835930103</v>
      </c>
      <c r="BR299" s="2">
        <v>1.048004300106317</v>
      </c>
      <c r="BS299" s="2">
        <v>71.5645918555787</v>
      </c>
    </row>
    <row r="300" spans="1:71">
      <c r="A300" s="1" t="s">
        <v>369</v>
      </c>
      <c r="B300" s="1" t="s">
        <v>734</v>
      </c>
      <c r="C300" s="2">
        <v>38.93949347100216</v>
      </c>
      <c r="D300" t="s">
        <v>801</v>
      </c>
      <c r="E300">
        <v>5</v>
      </c>
      <c r="F300" s="1" t="s">
        <v>806</v>
      </c>
      <c r="G300" s="1" t="s">
        <v>808</v>
      </c>
      <c r="H300" s="1" t="s">
        <v>808</v>
      </c>
      <c r="I300" s="1" t="s">
        <v>808</v>
      </c>
      <c r="J300" s="1" t="s">
        <v>811</v>
      </c>
      <c r="K300" s="1" t="s">
        <v>811</v>
      </c>
      <c r="L300" s="2">
        <v>45.2685842517386</v>
      </c>
      <c r="M300" s="2">
        <v>8.578866003687173</v>
      </c>
      <c r="N300" s="2">
        <v>65</v>
      </c>
      <c r="O300" s="2">
        <v>40</v>
      </c>
      <c r="P300" s="3">
        <v>0.3085061015542223</v>
      </c>
      <c r="Q300" s="3">
        <v>0.3242020347700732</v>
      </c>
      <c r="R300" s="2">
        <v>0.7157732007374344</v>
      </c>
      <c r="S300" s="2">
        <v>1.115744956016996</v>
      </c>
      <c r="T300" s="2">
        <v>-0.7792625834538707</v>
      </c>
      <c r="U300" s="2">
        <v>37.43154640147487</v>
      </c>
      <c r="V300" s="2">
        <v>1.209369865893517</v>
      </c>
      <c r="W300" s="2">
        <v>62.015767148777</v>
      </c>
      <c r="X300" s="2">
        <v>41.87534303811522</v>
      </c>
      <c r="Y300" s="2">
        <v>21.20947699815963</v>
      </c>
      <c r="Z300" s="2">
        <v>60</v>
      </c>
      <c r="AA300" s="2">
        <v>40</v>
      </c>
      <c r="AB300" s="3">
        <v>0.2388621811884704</v>
      </c>
      <c r="AC300" s="3">
        <v>0.2955674465529872</v>
      </c>
      <c r="AD300" s="2">
        <v>0.212215265725909</v>
      </c>
      <c r="AE300" s="2">
        <v>0.2085029573383892</v>
      </c>
      <c r="AF300" s="2">
        <v>-0.0001162137153940854</v>
      </c>
      <c r="AG300" s="2">
        <v>40.48379079926386</v>
      </c>
      <c r="AH300" s="2">
        <v>1.034373071576999</v>
      </c>
      <c r="AI300" s="2">
        <v>72.50768804881534</v>
      </c>
      <c r="AJ300" s="2">
        <v>50.72399487167274</v>
      </c>
      <c r="AK300" s="2">
        <v>8.674295574709781</v>
      </c>
      <c r="AL300" s="2">
        <v>45</v>
      </c>
      <c r="AM300" s="2">
        <v>40</v>
      </c>
      <c r="AN300" s="3">
        <v>0.05803274033949311</v>
      </c>
      <c r="AO300" s="3">
        <v>0.2841470187660181</v>
      </c>
      <c r="AP300" s="2">
        <v>0.3011904570319813</v>
      </c>
      <c r="AQ300" s="2">
        <v>0.6108293943508151</v>
      </c>
      <c r="AR300" s="2">
        <v>-0.4185719190554307</v>
      </c>
      <c r="AS300" s="2">
        <v>29.46971822988391</v>
      </c>
      <c r="AT300" s="2">
        <v>1.721224291185649</v>
      </c>
      <c r="AU300" s="2">
        <v>43.57363557095569</v>
      </c>
      <c r="AV300" s="2">
        <v>33.22171071280155</v>
      </c>
      <c r="AW300" s="2">
        <v>7.197533062125395</v>
      </c>
      <c r="AX300" s="2">
        <v>30</v>
      </c>
      <c r="AY300" s="2">
        <v>55</v>
      </c>
      <c r="AZ300" s="3">
        <v>0.03170060150373224</v>
      </c>
      <c r="BA300" s="3">
        <v>0.2932441429288554</v>
      </c>
      <c r="BB300" s="2">
        <v>0.439506612425079</v>
      </c>
      <c r="BC300" s="2">
        <v>1.045217236961592</v>
      </c>
      <c r="BD300" s="2">
        <v>-1.237132321647491</v>
      </c>
      <c r="BE300" s="2">
        <v>25.87901322485016</v>
      </c>
      <c r="BF300" s="2">
        <v>1.283731741398108</v>
      </c>
      <c r="BG300" s="2">
        <v>58.42342101654179</v>
      </c>
      <c r="BH300" s="2">
        <v>32.27035645858694</v>
      </c>
      <c r="BI300" s="2">
        <v>17.75738751080447</v>
      </c>
      <c r="BJ300" s="2">
        <v>40</v>
      </c>
      <c r="BK300" s="2">
        <v>40</v>
      </c>
      <c r="BL300" s="3">
        <v>0.05235380955502787</v>
      </c>
      <c r="BM300" s="3">
        <v>0.3737540313116976</v>
      </c>
      <c r="BN300" s="2">
        <v>0.1104945864736525</v>
      </c>
      <c r="BO300" s="2">
        <v>-0.04194825634691182</v>
      </c>
      <c r="BP300" s="2">
        <v>-0.1401828955114083</v>
      </c>
      <c r="BQ300" s="2">
        <v>31.10295500432179</v>
      </c>
      <c r="BR300" s="2">
        <v>1.037533457965744</v>
      </c>
      <c r="BS300" s="2">
        <v>72.28682547457302</v>
      </c>
    </row>
    <row r="301" spans="1:71">
      <c r="A301" s="1" t="s">
        <v>370</v>
      </c>
      <c r="B301" s="1" t="s">
        <v>735</v>
      </c>
      <c r="C301" s="2">
        <v>38.72148138908043</v>
      </c>
      <c r="D301" t="s">
        <v>801</v>
      </c>
      <c r="E301">
        <v>5</v>
      </c>
      <c r="F301" s="1" t="s">
        <v>806</v>
      </c>
      <c r="G301" s="1" t="s">
        <v>811</v>
      </c>
      <c r="H301" s="1" t="s">
        <v>811</v>
      </c>
      <c r="I301" s="1" t="s">
        <v>808</v>
      </c>
      <c r="J301" s="1" t="s">
        <v>808</v>
      </c>
      <c r="K301" s="1" t="s">
        <v>808</v>
      </c>
      <c r="L301" s="2">
        <v>14.77848086490847</v>
      </c>
      <c r="M301" s="2">
        <v>5.486325155206484</v>
      </c>
      <c r="N301" s="2">
        <v>5</v>
      </c>
      <c r="O301" s="2">
        <v>40</v>
      </c>
      <c r="P301" s="3">
        <v>-0.1036529636243874</v>
      </c>
      <c r="Q301" s="3">
        <v>0.3282452324041053</v>
      </c>
      <c r="R301" s="2">
        <v>0.09726503104129669</v>
      </c>
      <c r="S301" s="2">
        <v>0.3544996115253028</v>
      </c>
      <c r="T301" s="2">
        <v>-0.3545609766802197</v>
      </c>
      <c r="U301" s="2">
        <v>12.19453006208259</v>
      </c>
      <c r="V301" s="2">
        <v>1.211894250099916</v>
      </c>
      <c r="W301" s="2">
        <v>61.88658787168644</v>
      </c>
      <c r="X301" s="2">
        <v>14.08345535711979</v>
      </c>
      <c r="Y301" s="2">
        <v>8.912668241128934</v>
      </c>
      <c r="Z301" s="2">
        <v>5</v>
      </c>
      <c r="AA301" s="2">
        <v>40</v>
      </c>
      <c r="AB301" s="3">
        <v>-0.1850126428069289</v>
      </c>
      <c r="AC301" s="3">
        <v>0.3042000248865454</v>
      </c>
      <c r="AD301" s="2">
        <v>0.7825336482257866</v>
      </c>
      <c r="AE301" s="2">
        <v>0.594286694715462</v>
      </c>
      <c r="AF301" s="2">
        <v>-1.034388281110664</v>
      </c>
      <c r="AG301" s="2">
        <v>13.56506729645157</v>
      </c>
      <c r="AH301" s="2">
        <v>1.038214927308457</v>
      </c>
      <c r="AI301" s="2">
        <v>72.23937744223676</v>
      </c>
      <c r="AJ301" s="2">
        <v>45.87379870588285</v>
      </c>
      <c r="AK301" s="2">
        <v>28.44552021440767</v>
      </c>
      <c r="AL301" s="2">
        <v>20</v>
      </c>
      <c r="AM301" s="2">
        <v>40</v>
      </c>
      <c r="AN301" s="3">
        <v>-0.06434529528816732</v>
      </c>
      <c r="AO301" s="3">
        <v>0.3267704357458223</v>
      </c>
      <c r="AP301" s="2">
        <v>0.5957948528802774</v>
      </c>
      <c r="AQ301" s="2">
        <v>-0.3943336765957261</v>
      </c>
      <c r="AR301" s="2">
        <v>0.0145329559750966</v>
      </c>
      <c r="AS301" s="2">
        <v>27.37820808576307</v>
      </c>
      <c r="AT301" s="2">
        <v>1.675558844544602</v>
      </c>
      <c r="AU301" s="2">
        <v>44.76118534672183</v>
      </c>
      <c r="AV301" s="2">
        <v>45.73967327679934</v>
      </c>
      <c r="AW301" s="2">
        <v>47.83808206344727</v>
      </c>
      <c r="AX301" s="2">
        <v>20</v>
      </c>
      <c r="AY301" s="2">
        <v>40</v>
      </c>
      <c r="AZ301" s="3">
        <v>-0.02430319530062323</v>
      </c>
      <c r="BA301" s="3">
        <v>0.3265720731728938</v>
      </c>
      <c r="BB301" s="2">
        <v>0.5946027354482422</v>
      </c>
      <c r="BC301" s="2">
        <v>-1.185726370417625</v>
      </c>
      <c r="BD301" s="2">
        <v>0.8860030349474864</v>
      </c>
      <c r="BE301" s="2">
        <v>35.13523282537891</v>
      </c>
      <c r="BF301" s="2">
        <v>1.301817850592429</v>
      </c>
      <c r="BG301" s="2">
        <v>57.61174650191585</v>
      </c>
      <c r="BH301" s="2">
        <v>48.40478979548404</v>
      </c>
      <c r="BI301" s="2">
        <v>54.28849534968772</v>
      </c>
      <c r="BJ301" s="2">
        <v>45</v>
      </c>
      <c r="BK301" s="2">
        <v>40</v>
      </c>
      <c r="BL301" s="3">
        <v>0.08196988249512434</v>
      </c>
      <c r="BM301" s="3">
        <v>0.2910970368191478</v>
      </c>
      <c r="BN301" s="2">
        <v>0.8096165116562575</v>
      </c>
      <c r="BO301" s="2">
        <v>-2.052898834654122</v>
      </c>
      <c r="BP301" s="2">
        <v>2.701132038042645</v>
      </c>
      <c r="BQ301" s="2">
        <v>47.71539813987509</v>
      </c>
      <c r="BR301" s="2">
        <v>1.014447991266635</v>
      </c>
      <c r="BS301" s="2">
        <v>73.93183351504825</v>
      </c>
    </row>
    <row r="302" spans="1:71">
      <c r="A302" s="1" t="s">
        <v>371</v>
      </c>
      <c r="B302" s="1" t="s">
        <v>736</v>
      </c>
      <c r="C302" s="2">
        <v>38.35222492548144</v>
      </c>
      <c r="D302" t="s">
        <v>801</v>
      </c>
      <c r="E302">
        <v>5</v>
      </c>
      <c r="F302" s="1" t="s">
        <v>806</v>
      </c>
      <c r="G302" s="1" t="s">
        <v>811</v>
      </c>
      <c r="H302" s="1" t="s">
        <v>811</v>
      </c>
      <c r="I302" s="1" t="s">
        <v>808</v>
      </c>
      <c r="J302" s="1" t="s">
        <v>808</v>
      </c>
      <c r="K302" s="1" t="s">
        <v>811</v>
      </c>
      <c r="L302" s="2">
        <v>30.66870505100162</v>
      </c>
      <c r="M302" s="2">
        <v>13.35667587626185</v>
      </c>
      <c r="N302" s="2">
        <v>30</v>
      </c>
      <c r="O302" s="2">
        <v>40</v>
      </c>
      <c r="P302" s="3">
        <v>0.09443170838579894</v>
      </c>
      <c r="Q302" s="3">
        <v>0.3277423978537077</v>
      </c>
      <c r="R302" s="2">
        <v>0.0890429957174822</v>
      </c>
      <c r="S302" s="2">
        <v>0.1771549683371812</v>
      </c>
      <c r="T302" s="2">
        <v>-0.1347955060650387</v>
      </c>
      <c r="U302" s="2">
        <v>25.34267035050474</v>
      </c>
      <c r="V302" s="2">
        <v>1.210160753655181</v>
      </c>
      <c r="W302" s="2">
        <v>61.97523740004732</v>
      </c>
      <c r="X302" s="2">
        <v>19.49482690715847</v>
      </c>
      <c r="Y302" s="2">
        <v>7.104947240772912</v>
      </c>
      <c r="Z302" s="2">
        <v>20</v>
      </c>
      <c r="AA302" s="2">
        <v>40</v>
      </c>
      <c r="AB302" s="3">
        <v>0.03864437265116678</v>
      </c>
      <c r="AC302" s="3">
        <v>0.2962782364790479</v>
      </c>
      <c r="AD302" s="2">
        <v>0.286281088949737</v>
      </c>
      <c r="AE302" s="2">
        <v>0.2161353571253739</v>
      </c>
      <c r="AF302" s="2">
        <v>-0.3942145283070032</v>
      </c>
      <c r="AG302" s="2">
        <v>18.84197889630916</v>
      </c>
      <c r="AH302" s="2">
        <v>1.034648590492647</v>
      </c>
      <c r="AI302" s="2">
        <v>72.48837981240456</v>
      </c>
      <c r="AJ302" s="2">
        <v>46.53135435229766</v>
      </c>
      <c r="AK302" s="2">
        <v>18.72926807472743</v>
      </c>
      <c r="AL302" s="2">
        <v>30</v>
      </c>
      <c r="AM302" s="2">
        <v>40</v>
      </c>
      <c r="AN302" s="3">
        <v>-0.03039842843860325</v>
      </c>
      <c r="AO302" s="3">
        <v>0.3102040825341701</v>
      </c>
      <c r="AP302" s="2">
        <v>0.05170335715261143</v>
      </c>
      <c r="AQ302" s="2">
        <v>-0.08680111205355198</v>
      </c>
      <c r="AR302" s="2">
        <v>0.0130127748310212</v>
      </c>
      <c r="AS302" s="2">
        <v>27.49170722989097</v>
      </c>
      <c r="AT302" s="2">
        <v>1.692559649467873</v>
      </c>
      <c r="AU302" s="2">
        <v>44.31158454213379</v>
      </c>
      <c r="AV302" s="2">
        <v>58.66398423222748</v>
      </c>
      <c r="AW302" s="2">
        <v>46.86704574464987</v>
      </c>
      <c r="AX302" s="2">
        <v>45</v>
      </c>
      <c r="AY302" s="2">
        <v>40</v>
      </c>
      <c r="AZ302" s="3">
        <v>0.1042371651249747</v>
      </c>
      <c r="BA302" s="3">
        <v>0.3502555925600136</v>
      </c>
      <c r="BB302" s="2">
        <v>0.5622348581549957</v>
      </c>
      <c r="BC302" s="2">
        <v>-1.22209159284763</v>
      </c>
      <c r="BD302" s="2">
        <v>1.527250341292912</v>
      </c>
      <c r="BE302" s="2">
        <v>44.74681829785995</v>
      </c>
      <c r="BF302" s="2">
        <v>1.311020234818196</v>
      </c>
      <c r="BG302" s="2">
        <v>57.2073550111151</v>
      </c>
      <c r="BH302" s="2">
        <v>27.96287818597036</v>
      </c>
      <c r="BI302" s="2">
        <v>7.299270074673156</v>
      </c>
      <c r="BJ302" s="2">
        <v>40</v>
      </c>
      <c r="BK302" s="2">
        <v>40</v>
      </c>
      <c r="BL302" s="3">
        <v>0.04825438614056063</v>
      </c>
      <c r="BM302" s="3">
        <v>0.3777261907838455</v>
      </c>
      <c r="BN302" s="2">
        <v>0.4598540149346314</v>
      </c>
      <c r="BO302" s="2">
        <v>1.828030829343201</v>
      </c>
      <c r="BP302" s="2">
        <v>-2.20153650783222</v>
      </c>
      <c r="BQ302" s="2">
        <v>26.91970802986926</v>
      </c>
      <c r="BR302" s="2">
        <v>1.038751169029903</v>
      </c>
      <c r="BS302" s="2">
        <v>72.20208480732015</v>
      </c>
    </row>
    <row r="303" spans="1:71">
      <c r="A303" s="1" t="s">
        <v>372</v>
      </c>
      <c r="B303" s="1" t="s">
        <v>737</v>
      </c>
      <c r="C303" s="2">
        <v>38.32378900382881</v>
      </c>
      <c r="D303" t="s">
        <v>801</v>
      </c>
      <c r="E303">
        <v>5</v>
      </c>
      <c r="F303" s="1" t="s">
        <v>806</v>
      </c>
      <c r="G303" s="1" t="s">
        <v>808</v>
      </c>
      <c r="H303" s="1" t="s">
        <v>811</v>
      </c>
      <c r="I303" s="1" t="s">
        <v>811</v>
      </c>
      <c r="J303" s="1" t="s">
        <v>808</v>
      </c>
      <c r="K303" s="1" t="s">
        <v>808</v>
      </c>
      <c r="L303" s="2">
        <v>47.65337923594986</v>
      </c>
      <c r="M303" s="2">
        <v>49.06376702442824</v>
      </c>
      <c r="N303" s="2">
        <v>30</v>
      </c>
      <c r="O303" s="2">
        <v>40</v>
      </c>
      <c r="P303" s="3">
        <v>0.1066801508022556</v>
      </c>
      <c r="Q303" s="3">
        <v>0.2899399729780218</v>
      </c>
      <c r="R303" s="2">
        <v>0.6354589008142748</v>
      </c>
      <c r="S303" s="2">
        <v>-0.09913663910707685</v>
      </c>
      <c r="T303" s="2">
        <v>0.3415448416549074</v>
      </c>
      <c r="U303" s="2">
        <v>39.6255068097713</v>
      </c>
      <c r="V303" s="2">
        <v>1.20259355835416</v>
      </c>
      <c r="W303" s="2">
        <v>62.36521015682403</v>
      </c>
      <c r="X303" s="2">
        <v>15.73313926078264</v>
      </c>
      <c r="Y303" s="2">
        <v>8.263114903775969</v>
      </c>
      <c r="Z303" s="2">
        <v>10</v>
      </c>
      <c r="AA303" s="2">
        <v>40</v>
      </c>
      <c r="AB303" s="3">
        <v>-0.002243642403830608</v>
      </c>
      <c r="AC303" s="3">
        <v>0.2784043897076403</v>
      </c>
      <c r="AD303" s="2">
        <v>0.6526229807551938</v>
      </c>
      <c r="AE303" s="2">
        <v>0.9807288287520076</v>
      </c>
      <c r="AF303" s="2">
        <v>-0.9184273594007526</v>
      </c>
      <c r="AG303" s="2">
        <v>15.30524596151039</v>
      </c>
      <c r="AH303" s="2">
        <v>1.027957296494831</v>
      </c>
      <c r="AI303" s="2">
        <v>72.96022923883896</v>
      </c>
      <c r="AJ303" s="2">
        <v>39.69895933057373</v>
      </c>
      <c r="AK303" s="2">
        <v>7.564869103591762</v>
      </c>
      <c r="AL303" s="2">
        <v>30</v>
      </c>
      <c r="AM303" s="2">
        <v>40</v>
      </c>
      <c r="AN303" s="3">
        <v>-0.02204396940803191</v>
      </c>
      <c r="AO303" s="3">
        <v>0.280282464538269</v>
      </c>
      <c r="AP303" s="2">
        <v>0.5129738207183523</v>
      </c>
      <c r="AQ303" s="2">
        <v>1.006067241669901</v>
      </c>
      <c r="AR303" s="2">
        <v>-1.110069026634174</v>
      </c>
      <c r="AS303" s="2">
        <v>23.02594764143671</v>
      </c>
      <c r="AT303" s="2">
        <v>1.724096656032208</v>
      </c>
      <c r="AU303" s="2">
        <v>43.50104139323783</v>
      </c>
      <c r="AV303" s="2">
        <v>40.44860453287771</v>
      </c>
      <c r="AW303" s="2">
        <v>19.54101937303589</v>
      </c>
      <c r="AX303" s="2">
        <v>30</v>
      </c>
      <c r="AY303" s="2">
        <v>60</v>
      </c>
      <c r="AZ303" s="3">
        <v>-0.006561997522942292</v>
      </c>
      <c r="BA303" s="3">
        <v>0.2704336567987115</v>
      </c>
      <c r="BB303" s="2">
        <v>0.1502398131451391</v>
      </c>
      <c r="BC303" s="2">
        <v>-0.1320388745869482</v>
      </c>
      <c r="BD303" s="2">
        <v>-0.02445115561081121</v>
      </c>
      <c r="BE303" s="2">
        <v>31.81640774921436</v>
      </c>
      <c r="BF303" s="2">
        <v>1.271312740636991</v>
      </c>
      <c r="BG303" s="2">
        <v>58.99413858026881</v>
      </c>
      <c r="BH303" s="2">
        <v>43.82179063927416</v>
      </c>
      <c r="BI303" s="2">
        <v>40.49417766247056</v>
      </c>
      <c r="BJ303" s="2">
        <v>40</v>
      </c>
      <c r="BK303" s="2">
        <v>55</v>
      </c>
      <c r="BL303" s="3">
        <v>0.03927309279502754</v>
      </c>
      <c r="BM303" s="3">
        <v>0.246821711540939</v>
      </c>
      <c r="BN303" s="2">
        <v>0.3498059220823522</v>
      </c>
      <c r="BO303" s="2">
        <v>-1.076656949306289</v>
      </c>
      <c r="BP303" s="2">
        <v>1.084363345529554</v>
      </c>
      <c r="BQ303" s="2">
        <v>43.19767106498823</v>
      </c>
      <c r="BR303" s="2">
        <v>1.014447991266635</v>
      </c>
      <c r="BS303" s="2">
        <v>73.93183351504825</v>
      </c>
    </row>
    <row r="304" spans="1:71">
      <c r="A304" s="1" t="s">
        <v>373</v>
      </c>
      <c r="B304" s="1" t="s">
        <v>738</v>
      </c>
      <c r="C304" s="2">
        <v>38.29756943335859</v>
      </c>
      <c r="D304" t="s">
        <v>801</v>
      </c>
      <c r="E304">
        <v>5</v>
      </c>
      <c r="F304" s="1" t="s">
        <v>806</v>
      </c>
      <c r="G304" s="1" t="s">
        <v>811</v>
      </c>
      <c r="H304" s="1" t="s">
        <v>811</v>
      </c>
      <c r="I304" s="1" t="s">
        <v>808</v>
      </c>
      <c r="J304" s="1" t="s">
        <v>808</v>
      </c>
      <c r="K304" s="1" t="s">
        <v>811</v>
      </c>
      <c r="L304" s="2">
        <v>27.7845771678521</v>
      </c>
      <c r="M304" s="2">
        <v>8.081095046036625</v>
      </c>
      <c r="N304" s="2">
        <v>30</v>
      </c>
      <c r="O304" s="2">
        <v>40</v>
      </c>
      <c r="P304" s="3">
        <v>0.1229773939643376</v>
      </c>
      <c r="Q304" s="3">
        <v>0.2734435944881025</v>
      </c>
      <c r="R304" s="2">
        <v>0.5815948781351643</v>
      </c>
      <c r="S304" s="2">
        <v>0.3890492012590346</v>
      </c>
      <c r="T304" s="2">
        <v>-0.2661649457193758</v>
      </c>
      <c r="U304" s="2">
        <v>23.23243801841465</v>
      </c>
      <c r="V304" s="2">
        <v>1.195938934425621</v>
      </c>
      <c r="W304" s="2">
        <v>62.71223207230108</v>
      </c>
      <c r="X304" s="2">
        <v>13.87507123699363</v>
      </c>
      <c r="Y304" s="2">
        <v>8.89025037221437</v>
      </c>
      <c r="Z304" s="2">
        <v>5</v>
      </c>
      <c r="AA304" s="2">
        <v>40</v>
      </c>
      <c r="AB304" s="3">
        <v>-0.08222105473336423</v>
      </c>
      <c r="AC304" s="3">
        <v>0.26981531959134</v>
      </c>
      <c r="AD304" s="2">
        <v>0.7780500744428739</v>
      </c>
      <c r="AE304" s="2">
        <v>0.9201570289779697</v>
      </c>
      <c r="AF304" s="2">
        <v>-1.153464942930784</v>
      </c>
      <c r="AG304" s="2">
        <v>13.55610014888575</v>
      </c>
      <c r="AH304" s="2">
        <v>1.023529708736631</v>
      </c>
      <c r="AI304" s="2">
        <v>73.27584080834781</v>
      </c>
      <c r="AJ304" s="2">
        <v>54.10425749184881</v>
      </c>
      <c r="AK304" s="2">
        <v>20.0507562615241</v>
      </c>
      <c r="AL304" s="2">
        <v>40</v>
      </c>
      <c r="AM304" s="2">
        <v>40</v>
      </c>
      <c r="AN304" s="3">
        <v>0.001103793355761944</v>
      </c>
      <c r="AO304" s="3">
        <v>0.3131365409225575</v>
      </c>
      <c r="AP304" s="2">
        <v>0.2987236230537138</v>
      </c>
      <c r="AQ304" s="2">
        <v>-0.1051809074622342</v>
      </c>
      <c r="AR304" s="2">
        <v>-0.0877618404602009</v>
      </c>
      <c r="AS304" s="2">
        <v>32.02030250460964</v>
      </c>
      <c r="AT304" s="2">
        <v>1.689686019801342</v>
      </c>
      <c r="AU304" s="2">
        <v>44.38694474658541</v>
      </c>
      <c r="AV304" s="2">
        <v>48.81605614484639</v>
      </c>
      <c r="AW304" s="2">
        <v>39.31811128495799</v>
      </c>
      <c r="AX304" s="2">
        <v>30</v>
      </c>
      <c r="AY304" s="2">
        <v>50</v>
      </c>
      <c r="AZ304" s="3">
        <v>0.0162581472892576</v>
      </c>
      <c r="BA304" s="3">
        <v>0.3124862496958618</v>
      </c>
      <c r="BB304" s="2">
        <v>0.3106037094985996</v>
      </c>
      <c r="BC304" s="2">
        <v>-0.7408915759454758</v>
      </c>
      <c r="BD304" s="2">
        <v>0.8041156480249104</v>
      </c>
      <c r="BE304" s="2">
        <v>37.72724451398319</v>
      </c>
      <c r="BF304" s="2">
        <v>1.293920528088216</v>
      </c>
      <c r="BG304" s="2">
        <v>57.96337438962611</v>
      </c>
      <c r="BH304" s="2">
        <v>34.70995165480993</v>
      </c>
      <c r="BI304" s="2">
        <v>18.05032086877502</v>
      </c>
      <c r="BJ304" s="2">
        <v>45</v>
      </c>
      <c r="BK304" s="2">
        <v>40</v>
      </c>
      <c r="BL304" s="3">
        <v>0.09709348256744464</v>
      </c>
      <c r="BM304" s="3">
        <v>0.398794438108041</v>
      </c>
      <c r="BN304" s="2">
        <v>0.2231788468404573</v>
      </c>
      <c r="BO304" s="2">
        <v>-0.00767225213073385</v>
      </c>
      <c r="BP304" s="2">
        <v>-0.3100419673859292</v>
      </c>
      <c r="BQ304" s="2">
        <v>33.22012834751001</v>
      </c>
      <c r="BR304" s="2">
        <v>1.044847006360576</v>
      </c>
      <c r="BS304" s="2">
        <v>71.78084403116677</v>
      </c>
    </row>
    <row r="305" spans="1:71">
      <c r="A305" s="1" t="s">
        <v>374</v>
      </c>
      <c r="B305" s="1" t="s">
        <v>739</v>
      </c>
      <c r="C305" s="2">
        <v>38.28509476162205</v>
      </c>
      <c r="D305" t="s">
        <v>801</v>
      </c>
      <c r="E305">
        <v>5</v>
      </c>
      <c r="F305" s="1" t="s">
        <v>806</v>
      </c>
      <c r="G305" s="1" t="s">
        <v>811</v>
      </c>
      <c r="H305" s="1" t="s">
        <v>811</v>
      </c>
      <c r="I305" s="1" t="s">
        <v>808</v>
      </c>
      <c r="J305" s="1" t="s">
        <v>811</v>
      </c>
      <c r="K305" s="1" t="s">
        <v>808</v>
      </c>
      <c r="L305" s="2">
        <v>28.75373154705557</v>
      </c>
      <c r="M305" s="2">
        <v>17.5580946340119</v>
      </c>
      <c r="N305" s="2">
        <v>20</v>
      </c>
      <c r="O305" s="2">
        <v>40</v>
      </c>
      <c r="P305" s="3">
        <v>0.07541319274766452</v>
      </c>
      <c r="Q305" s="3">
        <v>0.6646989262256047</v>
      </c>
      <c r="R305" s="2">
        <v>0.1771425062333367</v>
      </c>
      <c r="S305" s="2">
        <v>0.3165466732373573</v>
      </c>
      <c r="T305" s="2">
        <v>-0.1360438614688977</v>
      </c>
      <c r="U305" s="2">
        <v>23.02323785360476</v>
      </c>
      <c r="V305" s="2">
        <v>1.248900425295897</v>
      </c>
      <c r="W305" s="2">
        <v>60.05282605475178</v>
      </c>
      <c r="X305" s="2">
        <v>14.80149622615479</v>
      </c>
      <c r="Y305" s="2">
        <v>8.832965449577237</v>
      </c>
      <c r="Z305" s="2">
        <v>5</v>
      </c>
      <c r="AA305" s="2">
        <v>40</v>
      </c>
      <c r="AB305" s="3">
        <v>-0.2615212081514172</v>
      </c>
      <c r="AC305" s="3">
        <v>0.5752746312484855</v>
      </c>
      <c r="AD305" s="2">
        <v>0.7665930899154474</v>
      </c>
      <c r="AE305" s="2">
        <v>1.275188961263814</v>
      </c>
      <c r="AF305" s="2">
        <v>-1.973288481601563</v>
      </c>
      <c r="AG305" s="2">
        <v>13.5331861798309</v>
      </c>
      <c r="AH305" s="2">
        <v>1.093718510147604</v>
      </c>
      <c r="AI305" s="2">
        <v>68.57340284921969</v>
      </c>
      <c r="AJ305" s="2">
        <v>47.54021370114216</v>
      </c>
      <c r="AK305" s="2">
        <v>27.20924150835363</v>
      </c>
      <c r="AL305" s="2">
        <v>30</v>
      </c>
      <c r="AM305" s="2">
        <v>40</v>
      </c>
      <c r="AN305" s="3">
        <v>-0.03429762143516193</v>
      </c>
      <c r="AO305" s="3">
        <v>0.6827476099234011</v>
      </c>
      <c r="AP305" s="2">
        <v>0.398101320365679</v>
      </c>
      <c r="AQ305" s="2">
        <v>-0.7192306835630591</v>
      </c>
      <c r="AR305" s="2">
        <v>0.1831014564518266</v>
      </c>
      <c r="AS305" s="2">
        <v>30.88369660334145</v>
      </c>
      <c r="AT305" s="2">
        <v>1.539330421216434</v>
      </c>
      <c r="AU305" s="2">
        <v>48.72248281868703</v>
      </c>
      <c r="AV305" s="2">
        <v>32.6102012949083</v>
      </c>
      <c r="AW305" s="2">
        <v>8.884056447304738</v>
      </c>
      <c r="AX305" s="2">
        <v>30</v>
      </c>
      <c r="AY305" s="2">
        <v>40</v>
      </c>
      <c r="AZ305" s="3">
        <v>0.001971790067468553</v>
      </c>
      <c r="BA305" s="3">
        <v>0.675719220982978</v>
      </c>
      <c r="BB305" s="2">
        <v>0.7768112894609478</v>
      </c>
      <c r="BC305" s="2">
        <v>1.016919748223217</v>
      </c>
      <c r="BD305" s="2">
        <v>-3.19199493866818</v>
      </c>
      <c r="BE305" s="2">
        <v>23.5536225789219</v>
      </c>
      <c r="BF305" s="2">
        <v>1.384508951251139</v>
      </c>
      <c r="BG305" s="2">
        <v>54.17083069937883</v>
      </c>
      <c r="BH305" s="2">
        <v>51.76301369679256</v>
      </c>
      <c r="BI305" s="2">
        <v>38.49878632071474</v>
      </c>
      <c r="BJ305" s="2">
        <v>60</v>
      </c>
      <c r="BK305" s="2">
        <v>40</v>
      </c>
      <c r="BL305" s="3">
        <v>0.1665189704647158</v>
      </c>
      <c r="BM305" s="3">
        <v>0.6723959075762548</v>
      </c>
      <c r="BN305" s="2">
        <v>0.2832928773571578</v>
      </c>
      <c r="BO305" s="2">
        <v>-4.138445705293407</v>
      </c>
      <c r="BP305" s="2">
        <v>4.120109696739147</v>
      </c>
      <c r="BQ305" s="2">
        <v>47.39951452828589</v>
      </c>
      <c r="BR305" s="2">
        <v>1.092057887341921</v>
      </c>
      <c r="BS305" s="2">
        <v>68.6776780510699</v>
      </c>
    </row>
    <row r="306" spans="1:71">
      <c r="A306" s="1" t="s">
        <v>375</v>
      </c>
      <c r="B306" s="1" t="s">
        <v>740</v>
      </c>
      <c r="C306" s="2">
        <v>38.26690048473569</v>
      </c>
      <c r="D306" t="s">
        <v>801</v>
      </c>
      <c r="E306">
        <v>5</v>
      </c>
      <c r="F306" s="1" t="s">
        <v>806</v>
      </c>
      <c r="G306" s="1" t="s">
        <v>807</v>
      </c>
      <c r="H306" s="1" t="s">
        <v>811</v>
      </c>
      <c r="I306" s="1" t="s">
        <v>808</v>
      </c>
      <c r="J306" s="1" t="s">
        <v>811</v>
      </c>
      <c r="K306" s="1" t="s">
        <v>811</v>
      </c>
      <c r="L306" s="2">
        <v>68.67272447571794</v>
      </c>
      <c r="M306" s="2">
        <v>54.46346818884545</v>
      </c>
      <c r="N306" s="2">
        <v>65</v>
      </c>
      <c r="O306" s="2">
        <v>40</v>
      </c>
      <c r="P306" s="3">
        <v>0.3141466695125856</v>
      </c>
      <c r="Q306" s="3">
        <v>0.4468074685786618</v>
      </c>
      <c r="R306" s="2">
        <v>0.8154489396281819</v>
      </c>
      <c r="S306" s="2">
        <v>-0.8431079966105398</v>
      </c>
      <c r="T306" s="2">
        <v>1.26203547136738</v>
      </c>
      <c r="U306" s="2">
        <v>55.78538727553818</v>
      </c>
      <c r="V306" s="2">
        <v>1.231016361623985</v>
      </c>
      <c r="W306" s="2">
        <v>60.9252665830195</v>
      </c>
      <c r="X306" s="2">
        <v>24.99633675653439</v>
      </c>
      <c r="Y306" s="2">
        <v>8.047490803249977</v>
      </c>
      <c r="Z306" s="2">
        <v>30</v>
      </c>
      <c r="AA306" s="2">
        <v>40</v>
      </c>
      <c r="AB306" s="3">
        <v>0.08835225733590181</v>
      </c>
      <c r="AC306" s="3">
        <v>0.4544485765024774</v>
      </c>
      <c r="AD306" s="2">
        <v>0.6094981606499952</v>
      </c>
      <c r="AE306" s="2">
        <v>1.194329606529051</v>
      </c>
      <c r="AF306" s="2">
        <v>-0.7578510730083865</v>
      </c>
      <c r="AG306" s="2">
        <v>23.21899632129999</v>
      </c>
      <c r="AH306" s="2">
        <v>1.076546824446669</v>
      </c>
      <c r="AI306" s="2">
        <v>69.66719728010813</v>
      </c>
      <c r="AJ306" s="2">
        <v>45.99984703987652</v>
      </c>
      <c r="AK306" s="2">
        <v>7.510565861683853</v>
      </c>
      <c r="AL306" s="2">
        <v>45</v>
      </c>
      <c r="AM306" s="2">
        <v>40</v>
      </c>
      <c r="AN306" s="3">
        <v>0.08905950409643816</v>
      </c>
      <c r="AO306" s="3">
        <v>0.4897634093804084</v>
      </c>
      <c r="AP306" s="2">
        <v>0.5021131723367707</v>
      </c>
      <c r="AQ306" s="2">
        <v>1.397188695485117</v>
      </c>
      <c r="AR306" s="2">
        <v>-1.162951459511637</v>
      </c>
      <c r="AS306" s="2">
        <v>29.00422634467354</v>
      </c>
      <c r="AT306" s="2">
        <v>1.585970489032683</v>
      </c>
      <c r="AU306" s="2">
        <v>47.28965672352712</v>
      </c>
      <c r="AV306" s="2">
        <v>31.45757246591996</v>
      </c>
      <c r="AW306" s="2">
        <v>8.391915472228179</v>
      </c>
      <c r="AX306" s="2">
        <v>30</v>
      </c>
      <c r="AY306" s="2">
        <v>40</v>
      </c>
      <c r="AZ306" s="3">
        <v>0.02116914995783375</v>
      </c>
      <c r="BA306" s="3">
        <v>0.4593954510633877</v>
      </c>
      <c r="BB306" s="2">
        <v>0.6783830944456357</v>
      </c>
      <c r="BC306" s="2">
        <v>2.245416069942874</v>
      </c>
      <c r="BD306" s="2">
        <v>-3.220057748079284</v>
      </c>
      <c r="BE306" s="2">
        <v>23.35676618889127</v>
      </c>
      <c r="BF306" s="2">
        <v>1.346829103460458</v>
      </c>
      <c r="BG306" s="2">
        <v>55.68635234217892</v>
      </c>
      <c r="BH306" s="2">
        <v>35.28604999742813</v>
      </c>
      <c r="BI306" s="2">
        <v>7.300676333571131</v>
      </c>
      <c r="BJ306" s="2">
        <v>40</v>
      </c>
      <c r="BK306" s="2">
        <v>40</v>
      </c>
      <c r="BL306" s="3">
        <v>0.08675840526380339</v>
      </c>
      <c r="BM306" s="3">
        <v>0.4684086667098321</v>
      </c>
      <c r="BN306" s="2">
        <v>0.4601352667142262</v>
      </c>
      <c r="BO306" s="2">
        <v>0.7405179788341887</v>
      </c>
      <c r="BP306" s="2">
        <v>-1.613321780611696</v>
      </c>
      <c r="BQ306" s="2">
        <v>26.92027053342845</v>
      </c>
      <c r="BR306" s="2">
        <v>1.310761344452739</v>
      </c>
      <c r="BS306" s="2">
        <v>57.21865411839219</v>
      </c>
    </row>
    <row r="307" spans="1:71">
      <c r="A307" s="1" t="s">
        <v>376</v>
      </c>
      <c r="B307" s="1" t="s">
        <v>741</v>
      </c>
      <c r="C307" s="2">
        <v>38.16310111882468</v>
      </c>
      <c r="D307" t="s">
        <v>801</v>
      </c>
      <c r="E307">
        <v>5</v>
      </c>
      <c r="F307" s="1" t="s">
        <v>806</v>
      </c>
      <c r="G307" s="1" t="s">
        <v>811</v>
      </c>
      <c r="H307" s="1" t="s">
        <v>811</v>
      </c>
      <c r="I307" s="1" t="s">
        <v>808</v>
      </c>
      <c r="J307" s="1" t="s">
        <v>811</v>
      </c>
      <c r="K307" s="1" t="s">
        <v>811</v>
      </c>
      <c r="L307" s="2">
        <v>29.60672529506702</v>
      </c>
      <c r="M307" s="2">
        <v>32.43678012855204</v>
      </c>
      <c r="N307" s="2">
        <v>10</v>
      </c>
      <c r="O307" s="2">
        <v>40</v>
      </c>
      <c r="P307" s="3">
        <v>0.01061307066085277</v>
      </c>
      <c r="Q307" s="3">
        <v>0.2431649448756307</v>
      </c>
      <c r="R307" s="2">
        <v>0.1084399802646636</v>
      </c>
      <c r="S307" s="2">
        <v>-0.2223738718714441</v>
      </c>
      <c r="T307" s="2">
        <v>0.2247132099584212</v>
      </c>
      <c r="U307" s="2">
        <v>24.97471205142082</v>
      </c>
      <c r="V307" s="2">
        <v>1.185468134091367</v>
      </c>
      <c r="W307" s="2">
        <v>63.26614595801489</v>
      </c>
      <c r="X307" s="2">
        <v>18.18970109287119</v>
      </c>
      <c r="Y307" s="2">
        <v>15.02044329724179</v>
      </c>
      <c r="Z307" s="2">
        <v>10</v>
      </c>
      <c r="AA307" s="2">
        <v>40</v>
      </c>
      <c r="AB307" s="3">
        <v>0.008322651021206426</v>
      </c>
      <c r="AC307" s="3">
        <v>0.2384582015483528</v>
      </c>
      <c r="AD307" s="2">
        <v>0.1793178589263633</v>
      </c>
      <c r="AE307" s="2">
        <v>0.04552208216598899</v>
      </c>
      <c r="AF307" s="2">
        <v>-0.1261948231074311</v>
      </c>
      <c r="AG307" s="2">
        <v>18.00817731889672</v>
      </c>
      <c r="AH307" s="2">
        <v>1.01008007477714</v>
      </c>
      <c r="AI307" s="2">
        <v>74.25153893521531</v>
      </c>
      <c r="AJ307" s="2">
        <v>55.6898693500198</v>
      </c>
      <c r="AK307" s="2">
        <v>29.55699181584626</v>
      </c>
      <c r="AL307" s="2">
        <v>30</v>
      </c>
      <c r="AM307" s="2">
        <v>40</v>
      </c>
      <c r="AN307" s="3">
        <v>-0.01892820093107831</v>
      </c>
      <c r="AO307" s="3">
        <v>0.2627207675485861</v>
      </c>
      <c r="AP307" s="2">
        <v>0.1325024294117108</v>
      </c>
      <c r="AQ307" s="2">
        <v>-0.2620062057953851</v>
      </c>
      <c r="AR307" s="2">
        <v>0.3071774470951394</v>
      </c>
      <c r="AS307" s="2">
        <v>31.8227967263385</v>
      </c>
      <c r="AT307" s="2">
        <v>1.749999216879874</v>
      </c>
      <c r="AU307" s="2">
        <v>42.85716203560351</v>
      </c>
      <c r="AV307" s="2">
        <v>38.0529294901822</v>
      </c>
      <c r="AW307" s="2">
        <v>14.75778954846982</v>
      </c>
      <c r="AX307" s="2">
        <v>30</v>
      </c>
      <c r="AY307" s="2">
        <v>60</v>
      </c>
      <c r="AZ307" s="3">
        <v>0.008179959580356017</v>
      </c>
      <c r="BA307" s="3">
        <v>0.2743749500480566</v>
      </c>
      <c r="BB307" s="2">
        <v>0.04305916500245233</v>
      </c>
      <c r="BC307" s="2">
        <v>0.1766855300396413</v>
      </c>
      <c r="BD307" s="2">
        <v>-0.1613970087688865</v>
      </c>
      <c r="BE307" s="2">
        <v>29.90311581938793</v>
      </c>
      <c r="BF307" s="2">
        <v>1.272540618175658</v>
      </c>
      <c r="BG307" s="2">
        <v>58.93721499241546</v>
      </c>
      <c r="BH307" s="2">
        <v>39.40922394279263</v>
      </c>
      <c r="BI307" s="2">
        <v>30.78925605070384</v>
      </c>
      <c r="BJ307" s="2">
        <v>45</v>
      </c>
      <c r="BK307" s="2">
        <v>40</v>
      </c>
      <c r="BL307" s="3">
        <v>0.07545005173343984</v>
      </c>
      <c r="BM307" s="3">
        <v>0.3465693938862274</v>
      </c>
      <c r="BN307" s="2">
        <v>0.2059554571513839</v>
      </c>
      <c r="BO307" s="2">
        <v>-0.5000678600381553</v>
      </c>
      <c r="BP307" s="2">
        <v>0.6915798879414624</v>
      </c>
      <c r="BQ307" s="2">
        <v>38.31570242028154</v>
      </c>
      <c r="BR307" s="2">
        <v>1.028539774907852</v>
      </c>
      <c r="BS307" s="2">
        <v>72.91891070203805</v>
      </c>
    </row>
    <row r="308" spans="1:71">
      <c r="A308" s="1" t="s">
        <v>377</v>
      </c>
      <c r="B308" s="1" t="s">
        <v>742</v>
      </c>
      <c r="C308" s="2">
        <v>38.07900170838687</v>
      </c>
      <c r="D308" t="s">
        <v>801</v>
      </c>
      <c r="E308">
        <v>5</v>
      </c>
      <c r="F308" s="1" t="s">
        <v>806</v>
      </c>
      <c r="G308" s="1" t="s">
        <v>808</v>
      </c>
      <c r="H308" s="1" t="s">
        <v>811</v>
      </c>
      <c r="I308" s="1" t="s">
        <v>811</v>
      </c>
      <c r="J308" s="1" t="s">
        <v>811</v>
      </c>
      <c r="K308" s="1" t="s">
        <v>808</v>
      </c>
      <c r="L308" s="2">
        <v>43.01840464030231</v>
      </c>
      <c r="M308" s="2">
        <v>7.103988120928251</v>
      </c>
      <c r="N308" s="2">
        <v>60</v>
      </c>
      <c r="O308" s="2">
        <v>40</v>
      </c>
      <c r="P308" s="3">
        <v>0.2324057299453424</v>
      </c>
      <c r="Q308" s="3">
        <v>0.4903981712195957</v>
      </c>
      <c r="R308" s="2">
        <v>0.4207976241856501</v>
      </c>
      <c r="S308" s="2">
        <v>0.9828953905067251</v>
      </c>
      <c r="T308" s="2">
        <v>-0.8349682105354791</v>
      </c>
      <c r="U308" s="2">
        <v>34.8415952483713</v>
      </c>
      <c r="V308" s="2">
        <v>1.234685275850371</v>
      </c>
      <c r="W308" s="2">
        <v>60.74422483765738</v>
      </c>
      <c r="X308" s="2">
        <v>16.49604121329132</v>
      </c>
      <c r="Y308" s="2">
        <v>8.183702299987093</v>
      </c>
      <c r="Z308" s="2">
        <v>10</v>
      </c>
      <c r="AA308" s="2">
        <v>40</v>
      </c>
      <c r="AB308" s="3">
        <v>-0.004768341379389651</v>
      </c>
      <c r="AC308" s="3">
        <v>0.4774662678279504</v>
      </c>
      <c r="AD308" s="2">
        <v>0.6367404599974186</v>
      </c>
      <c r="AE308" s="2">
        <v>0.9784852060534242</v>
      </c>
      <c r="AF308" s="2">
        <v>-1.45839002794098</v>
      </c>
      <c r="AG308" s="2">
        <v>15.27348091999484</v>
      </c>
      <c r="AH308" s="2">
        <v>1.080044640753504</v>
      </c>
      <c r="AI308" s="2">
        <v>69.44157414426455</v>
      </c>
      <c r="AJ308" s="2">
        <v>29.60504690537951</v>
      </c>
      <c r="AK308" s="2">
        <v>16.41048915115957</v>
      </c>
      <c r="AL308" s="2">
        <v>10</v>
      </c>
      <c r="AM308" s="2">
        <v>40</v>
      </c>
      <c r="AN308" s="3">
        <v>-0.1363170224405657</v>
      </c>
      <c r="AO308" s="3">
        <v>0.4684197152197896</v>
      </c>
      <c r="AP308" s="2">
        <v>0.3861590745835602</v>
      </c>
      <c r="AQ308" s="2">
        <v>-0.05129558852336101</v>
      </c>
      <c r="AR308" s="2">
        <v>-0.3605765337796384</v>
      </c>
      <c r="AS308" s="2">
        <v>18.56419566046383</v>
      </c>
      <c r="AT308" s="2">
        <v>1.594739004417486</v>
      </c>
      <c r="AU308" s="2">
        <v>47.02963920255742</v>
      </c>
      <c r="AV308" s="2">
        <v>31.72611083673184</v>
      </c>
      <c r="AW308" s="2">
        <v>8.541396374275237</v>
      </c>
      <c r="AX308" s="2">
        <v>30</v>
      </c>
      <c r="AY308" s="2">
        <v>40</v>
      </c>
      <c r="AZ308" s="3">
        <v>0.03752334222310452</v>
      </c>
      <c r="BA308" s="3">
        <v>0.4974691900257041</v>
      </c>
      <c r="BB308" s="2">
        <v>0.7082792748550473</v>
      </c>
      <c r="BC308" s="2">
        <v>-0.02191859750095642</v>
      </c>
      <c r="BD308" s="2">
        <v>-1.141967444960565</v>
      </c>
      <c r="BE308" s="2">
        <v>23.4165585497101</v>
      </c>
      <c r="BF308" s="2">
        <v>1.354857963837074</v>
      </c>
      <c r="BG308" s="2">
        <v>55.35635616562608</v>
      </c>
      <c r="BH308" s="2">
        <v>58.16739324034693</v>
      </c>
      <c r="BI308" s="2">
        <v>40.17120995835901</v>
      </c>
      <c r="BJ308" s="2">
        <v>75</v>
      </c>
      <c r="BK308" s="2">
        <v>40</v>
      </c>
      <c r="BL308" s="3">
        <v>0.2794356269589899</v>
      </c>
      <c r="BM308" s="3">
        <v>0.5514673066557202</v>
      </c>
      <c r="BN308" s="2">
        <v>0.3390403319453001</v>
      </c>
      <c r="BO308" s="2">
        <v>-2.367841340234575</v>
      </c>
      <c r="BP308" s="2">
        <v>3.168995259032127</v>
      </c>
      <c r="BQ308" s="2">
        <v>54.0684839833436</v>
      </c>
      <c r="BR308" s="2">
        <v>1.07580958360634</v>
      </c>
      <c r="BS308" s="2">
        <v>69.71493946780456</v>
      </c>
    </row>
    <row r="309" spans="1:71">
      <c r="A309" s="1" t="s">
        <v>378</v>
      </c>
      <c r="B309" s="1" t="s">
        <v>743</v>
      </c>
      <c r="C309" s="2">
        <v>38.03787453743573</v>
      </c>
      <c r="D309" t="s">
        <v>801</v>
      </c>
      <c r="E309">
        <v>5</v>
      </c>
      <c r="F309" s="1" t="s">
        <v>806</v>
      </c>
      <c r="G309" s="1" t="s">
        <v>811</v>
      </c>
      <c r="H309" s="1" t="s">
        <v>811</v>
      </c>
      <c r="I309" s="1" t="s">
        <v>808</v>
      </c>
      <c r="J309" s="1" t="s">
        <v>808</v>
      </c>
      <c r="K309" s="1" t="s">
        <v>808</v>
      </c>
      <c r="L309" s="2">
        <v>16.85468342793792</v>
      </c>
      <c r="M309" s="2">
        <v>9.349376349626015</v>
      </c>
      <c r="N309" s="2">
        <v>5</v>
      </c>
      <c r="O309" s="2">
        <v>40</v>
      </c>
      <c r="P309" s="3">
        <v>-0.5634606065824281</v>
      </c>
      <c r="Q309" s="3">
        <v>0.4135692642334009</v>
      </c>
      <c r="R309" s="2">
        <v>0.8698752699252028</v>
      </c>
      <c r="S309" s="2">
        <v>-0.04100607553776844</v>
      </c>
      <c r="T309" s="2">
        <v>-0.510221682994577</v>
      </c>
      <c r="U309" s="2">
        <v>13.73975053985041</v>
      </c>
      <c r="V309" s="2">
        <v>1.226709566454868</v>
      </c>
      <c r="W309" s="2">
        <v>61.13916614895768</v>
      </c>
      <c r="X309" s="2">
        <v>14.77310294579042</v>
      </c>
      <c r="Y309" s="2">
        <v>9.884333894593032</v>
      </c>
      <c r="Z309" s="2">
        <v>5</v>
      </c>
      <c r="AA309" s="2">
        <v>40</v>
      </c>
      <c r="AB309" s="3">
        <v>-0.6019418234987441</v>
      </c>
      <c r="AC309" s="3">
        <v>0.3709034968301006</v>
      </c>
      <c r="AD309" s="2">
        <v>0.9768667789186065</v>
      </c>
      <c r="AE309" s="2">
        <v>0.1999901377461293</v>
      </c>
      <c r="AF309" s="2">
        <v>-1.460842140615863</v>
      </c>
      <c r="AG309" s="2">
        <v>13.95373355783721</v>
      </c>
      <c r="AH309" s="2">
        <v>1.05872044098857</v>
      </c>
      <c r="AI309" s="2">
        <v>70.84023042945074</v>
      </c>
      <c r="AJ309" s="2">
        <v>54.18492280760745</v>
      </c>
      <c r="AK309" s="2">
        <v>57.90097121035584</v>
      </c>
      <c r="AL309" s="2">
        <v>5</v>
      </c>
      <c r="AM309" s="2">
        <v>40</v>
      </c>
      <c r="AN309" s="3">
        <v>-0.2833875298675609</v>
      </c>
      <c r="AO309" s="3">
        <v>0.3843222316310271</v>
      </c>
      <c r="AP309" s="2">
        <v>0.9300323736785281</v>
      </c>
      <c r="AQ309" s="2">
        <v>-1.819728559563602</v>
      </c>
      <c r="AR309" s="2">
        <v>0.6862346504196442</v>
      </c>
      <c r="AS309" s="2">
        <v>33.16038848414234</v>
      </c>
      <c r="AT309" s="2">
        <v>1.6340255734193</v>
      </c>
      <c r="AU309" s="2">
        <v>45.89891444786744</v>
      </c>
      <c r="AV309" s="2">
        <v>42.98575799827488</v>
      </c>
      <c r="AW309" s="2">
        <v>56.14502412124403</v>
      </c>
      <c r="AX309" s="2">
        <v>5</v>
      </c>
      <c r="AY309" s="2">
        <v>40</v>
      </c>
      <c r="AZ309" s="3">
        <v>-0.1829548125571876</v>
      </c>
      <c r="BA309" s="3">
        <v>0.3829359831276453</v>
      </c>
      <c r="BB309" s="2">
        <v>0.8715008040414676</v>
      </c>
      <c r="BC309" s="2">
        <v>-2.225084351003543</v>
      </c>
      <c r="BD309" s="2">
        <v>1.287627013537042</v>
      </c>
      <c r="BE309" s="2">
        <v>32.45800964849761</v>
      </c>
      <c r="BF309" s="2">
        <v>1.324349781880867</v>
      </c>
      <c r="BG309" s="2">
        <v>56.63156442966567</v>
      </c>
      <c r="BH309" s="2">
        <v>41.8433889722772</v>
      </c>
      <c r="BI309" s="2">
        <v>55.32292437676594</v>
      </c>
      <c r="BJ309" s="2">
        <v>5</v>
      </c>
      <c r="BK309" s="2">
        <v>40</v>
      </c>
      <c r="BL309" s="3">
        <v>-0.1843544298019021</v>
      </c>
      <c r="BM309" s="3">
        <v>0.3795729269664565</v>
      </c>
      <c r="BN309" s="2">
        <v>0.8440974792255314</v>
      </c>
      <c r="BO309" s="2">
        <v>-1.990852313655495</v>
      </c>
      <c r="BP309" s="2">
        <v>1.024146348620735</v>
      </c>
      <c r="BQ309" s="2">
        <v>32.12916975070638</v>
      </c>
      <c r="BR309" s="2">
        <v>1.30234890278661</v>
      </c>
      <c r="BS309" s="2">
        <v>57.58825445279984</v>
      </c>
    </row>
    <row r="310" spans="1:71">
      <c r="A310" s="1" t="s">
        <v>379</v>
      </c>
      <c r="B310" s="1" t="s">
        <v>744</v>
      </c>
      <c r="C310" s="2">
        <v>37.94004548639664</v>
      </c>
      <c r="D310" t="s">
        <v>801</v>
      </c>
      <c r="E310">
        <v>5</v>
      </c>
      <c r="F310" s="1" t="s">
        <v>806</v>
      </c>
      <c r="G310" s="1" t="s">
        <v>811</v>
      </c>
      <c r="H310" s="1" t="s">
        <v>811</v>
      </c>
      <c r="I310" s="1" t="s">
        <v>811</v>
      </c>
      <c r="J310" s="1" t="s">
        <v>808</v>
      </c>
      <c r="K310" s="1" t="s">
        <v>808</v>
      </c>
      <c r="L310" s="2">
        <v>31.22983211272022</v>
      </c>
      <c r="M310" s="2">
        <v>13.5871089503199</v>
      </c>
      <c r="N310" s="2">
        <v>30</v>
      </c>
      <c r="O310" s="2">
        <v>40</v>
      </c>
      <c r="P310" s="3">
        <v>0.08612277091682206</v>
      </c>
      <c r="Q310" s="3">
        <v>0.4314613541069741</v>
      </c>
      <c r="R310" s="2">
        <v>0.1406666669838427</v>
      </c>
      <c r="S310" s="2">
        <v>0.2985623698957693</v>
      </c>
      <c r="T310" s="2">
        <v>-0.1894201006154549</v>
      </c>
      <c r="U310" s="2">
        <v>25.43484358012796</v>
      </c>
      <c r="V310" s="2">
        <v>1.227836609819761</v>
      </c>
      <c r="W310" s="2">
        <v>61.08304590381091</v>
      </c>
      <c r="X310" s="2">
        <v>14.23723396750124</v>
      </c>
      <c r="Y310" s="2">
        <v>8.694406511423423</v>
      </c>
      <c r="Z310" s="2">
        <v>5</v>
      </c>
      <c r="AA310" s="2">
        <v>40</v>
      </c>
      <c r="AB310" s="3">
        <v>-0.2072352313691495</v>
      </c>
      <c r="AC310" s="3">
        <v>0.3637444080503204</v>
      </c>
      <c r="AD310" s="2">
        <v>0.7388813022846845</v>
      </c>
      <c r="AE310" s="2">
        <v>0.9140266430159225</v>
      </c>
      <c r="AF310" s="2">
        <v>-1.444498441607633</v>
      </c>
      <c r="AG310" s="2">
        <v>13.47776260456937</v>
      </c>
      <c r="AH310" s="2">
        <v>1.056349958462274</v>
      </c>
      <c r="AI310" s="2">
        <v>70.99919813427867</v>
      </c>
      <c r="AJ310" s="2">
        <v>35.28869074848926</v>
      </c>
      <c r="AK310" s="2">
        <v>14.21859570036985</v>
      </c>
      <c r="AL310" s="2">
        <v>20</v>
      </c>
      <c r="AM310" s="2">
        <v>40</v>
      </c>
      <c r="AN310" s="3">
        <v>-0.104686669053707</v>
      </c>
      <c r="AO310" s="3">
        <v>0.3983911810434971</v>
      </c>
      <c r="AP310" s="2">
        <v>0.7536579893671891</v>
      </c>
      <c r="AQ310" s="2">
        <v>-0.1741445899688569</v>
      </c>
      <c r="AR310" s="2">
        <v>-0.5087739595267268</v>
      </c>
      <c r="AS310" s="2">
        <v>21.68743828014794</v>
      </c>
      <c r="AT310" s="2">
        <v>1.627148872662915</v>
      </c>
      <c r="AU310" s="2">
        <v>46.09289368664746</v>
      </c>
      <c r="AV310" s="2">
        <v>44.82467777832376</v>
      </c>
      <c r="AW310" s="2">
        <v>44.64345669315329</v>
      </c>
      <c r="AX310" s="2">
        <v>20</v>
      </c>
      <c r="AY310" s="2">
        <v>40</v>
      </c>
      <c r="AZ310" s="3">
        <v>-0.01005223022313649</v>
      </c>
      <c r="BA310" s="3">
        <v>0.3845400697433029</v>
      </c>
      <c r="BB310" s="2">
        <v>0.4881152231051096</v>
      </c>
      <c r="BC310" s="2">
        <v>-1.278081908685469</v>
      </c>
      <c r="BD310" s="2">
        <v>0.959139461912015</v>
      </c>
      <c r="BE310" s="2">
        <v>33.85738267726131</v>
      </c>
      <c r="BF310" s="2">
        <v>1.323926252823675</v>
      </c>
      <c r="BG310" s="2">
        <v>56.64968108309638</v>
      </c>
      <c r="BH310" s="2">
        <v>48.05856528573548</v>
      </c>
      <c r="BI310" s="2">
        <v>49.8305962033414</v>
      </c>
      <c r="BJ310" s="2">
        <v>45</v>
      </c>
      <c r="BK310" s="2">
        <v>40</v>
      </c>
      <c r="BL310" s="3">
        <v>0.0997398167048924</v>
      </c>
      <c r="BM310" s="3">
        <v>0.4041013189223523</v>
      </c>
      <c r="BN310" s="2">
        <v>0.6610198734447135</v>
      </c>
      <c r="BO310" s="2">
        <v>-1.804784435932073</v>
      </c>
      <c r="BP310" s="2">
        <v>2.451172095380298</v>
      </c>
      <c r="BQ310" s="2">
        <v>45.93223848133656</v>
      </c>
      <c r="BR310" s="2">
        <v>1.046292688418895</v>
      </c>
      <c r="BS310" s="2">
        <v>71.68166310455271</v>
      </c>
    </row>
    <row r="311" spans="1:71">
      <c r="A311" s="1" t="s">
        <v>380</v>
      </c>
      <c r="B311" s="1" t="s">
        <v>745</v>
      </c>
      <c r="C311" s="2">
        <v>37.89752768260536</v>
      </c>
      <c r="D311" t="s">
        <v>801</v>
      </c>
      <c r="E311">
        <v>5</v>
      </c>
      <c r="F311" s="1" t="s">
        <v>806</v>
      </c>
      <c r="G311" s="1" t="s">
        <v>811</v>
      </c>
      <c r="H311" s="1" t="s">
        <v>811</v>
      </c>
      <c r="I311" s="1" t="s">
        <v>808</v>
      </c>
      <c r="J311" s="1" t="s">
        <v>808</v>
      </c>
      <c r="K311" s="1" t="s">
        <v>811</v>
      </c>
      <c r="L311" s="2">
        <v>36.55460978076616</v>
      </c>
      <c r="M311" s="2">
        <v>35.26383723737243</v>
      </c>
      <c r="N311" s="2">
        <v>20</v>
      </c>
      <c r="O311" s="2">
        <v>40</v>
      </c>
      <c r="P311" s="3">
        <v>0.06777149174331022</v>
      </c>
      <c r="Q311" s="3">
        <v>0.3470979615370158</v>
      </c>
      <c r="R311" s="2">
        <v>0.1754612412457477</v>
      </c>
      <c r="S311" s="2">
        <v>-0.4330931960803493</v>
      </c>
      <c r="T311" s="2">
        <v>0.3695639266135993</v>
      </c>
      <c r="U311" s="2">
        <v>30.10553489494897</v>
      </c>
      <c r="V311" s="2">
        <v>1.214215588871639</v>
      </c>
      <c r="W311" s="2">
        <v>61.76827302118308</v>
      </c>
      <c r="X311" s="2">
        <v>20.70891490867414</v>
      </c>
      <c r="Y311" s="2">
        <v>19.94033503501159</v>
      </c>
      <c r="Z311" s="2">
        <v>10</v>
      </c>
      <c r="AA311" s="2">
        <v>40</v>
      </c>
      <c r="AB311" s="3">
        <v>0.006147133512405949</v>
      </c>
      <c r="AC311" s="3">
        <v>0.3016217485149821</v>
      </c>
      <c r="AD311" s="2">
        <v>0.01188678317673764</v>
      </c>
      <c r="AE311" s="2">
        <v>-0.04717729033715768</v>
      </c>
      <c r="AF311" s="2">
        <v>0.07392550793997316</v>
      </c>
      <c r="AG311" s="2">
        <v>19.97613401400464</v>
      </c>
      <c r="AH311" s="2">
        <v>1.036682818314884</v>
      </c>
      <c r="AI311" s="2">
        <v>72.34613970154501</v>
      </c>
      <c r="AJ311" s="2">
        <v>62.73552279642897</v>
      </c>
      <c r="AK311" s="2">
        <v>29.54403050932898</v>
      </c>
      <c r="AL311" s="2">
        <v>45</v>
      </c>
      <c r="AM311" s="2">
        <v>40</v>
      </c>
      <c r="AN311" s="3">
        <v>0.07156745696835343</v>
      </c>
      <c r="AO311" s="3">
        <v>0.3492260382810835</v>
      </c>
      <c r="AP311" s="2">
        <v>0.1629436133765935</v>
      </c>
      <c r="AQ311" s="2">
        <v>-0.2618621049120191</v>
      </c>
      <c r="AR311" s="2">
        <v>0.3753512099802114</v>
      </c>
      <c r="AS311" s="2">
        <v>37.81761220373159</v>
      </c>
      <c r="AT311" s="2">
        <v>1.658896983195534</v>
      </c>
      <c r="AU311" s="2">
        <v>45.21076399543958</v>
      </c>
      <c r="AV311" s="2">
        <v>40.68465777505683</v>
      </c>
      <c r="AW311" s="2">
        <v>26.46066805724229</v>
      </c>
      <c r="AX311" s="2">
        <v>30</v>
      </c>
      <c r="AY311" s="2">
        <v>40</v>
      </c>
      <c r="AZ311" s="3">
        <v>0.03914234786228304</v>
      </c>
      <c r="BA311" s="3">
        <v>0.4036119011018581</v>
      </c>
      <c r="BB311" s="2">
        <v>0.2529315310992665</v>
      </c>
      <c r="BC311" s="2">
        <v>-0.04994802925467644</v>
      </c>
      <c r="BD311" s="2">
        <v>0.2563736220485138</v>
      </c>
      <c r="BE311" s="2">
        <v>30.58426722289692</v>
      </c>
      <c r="BF311" s="2">
        <v>1.330247917288607</v>
      </c>
      <c r="BG311" s="2">
        <v>56.38046790020135</v>
      </c>
      <c r="BH311" s="2">
        <v>28.05820155059209</v>
      </c>
      <c r="BI311" s="2">
        <v>6.933818417563089</v>
      </c>
      <c r="BJ311" s="2">
        <v>40</v>
      </c>
      <c r="BK311" s="2">
        <v>40</v>
      </c>
      <c r="BL311" s="3">
        <v>0.06038854121451898</v>
      </c>
      <c r="BM311" s="3">
        <v>0.4104687309226581</v>
      </c>
      <c r="BN311" s="2">
        <v>0.3867636835126178</v>
      </c>
      <c r="BO311" s="2">
        <v>1.765579191736425</v>
      </c>
      <c r="BP311" s="2">
        <v>-1.586887404862945</v>
      </c>
      <c r="BQ311" s="2">
        <v>26.77352736702523</v>
      </c>
      <c r="BR311" s="2">
        <v>1.047983000743828</v>
      </c>
      <c r="BS311" s="2">
        <v>71.5660463449953</v>
      </c>
    </row>
    <row r="312" spans="1:71">
      <c r="A312" s="1" t="s">
        <v>381</v>
      </c>
      <c r="B312" s="1" t="s">
        <v>746</v>
      </c>
      <c r="C312" s="2">
        <v>37.18200231842206</v>
      </c>
      <c r="D312" t="s">
        <v>801</v>
      </c>
      <c r="E312">
        <v>5</v>
      </c>
      <c r="F312" s="1" t="s">
        <v>806</v>
      </c>
      <c r="G312" s="1" t="s">
        <v>811</v>
      </c>
      <c r="H312" s="1" t="s">
        <v>811</v>
      </c>
      <c r="I312" s="1" t="s">
        <v>808</v>
      </c>
      <c r="J312" s="1" t="s">
        <v>811</v>
      </c>
      <c r="K312" s="1" t="s">
        <v>808</v>
      </c>
      <c r="L312" s="2">
        <v>15.69903157414551</v>
      </c>
      <c r="M312" s="2">
        <v>7.523445295954597</v>
      </c>
      <c r="N312" s="2">
        <v>5</v>
      </c>
      <c r="O312" s="2">
        <v>40</v>
      </c>
      <c r="P312" s="3">
        <v>-0.1972529973725644</v>
      </c>
      <c r="Q312" s="3">
        <v>0.3129599558295816</v>
      </c>
      <c r="R312" s="2">
        <v>0.5046890591909194</v>
      </c>
      <c r="S312" s="2">
        <v>0.4246920121985593</v>
      </c>
      <c r="T312" s="2">
        <v>-0.6194613408850461</v>
      </c>
      <c r="U312" s="2">
        <v>13.00937811838184</v>
      </c>
      <c r="V312" s="2">
        <v>1.206747273489059</v>
      </c>
      <c r="W312" s="2">
        <v>62.15054439953538</v>
      </c>
      <c r="X312" s="2">
        <v>21.03710542657524</v>
      </c>
      <c r="Y312" s="2">
        <v>26.43565568074565</v>
      </c>
      <c r="Z312" s="2">
        <v>5</v>
      </c>
      <c r="AA312" s="2">
        <v>40</v>
      </c>
      <c r="AB312" s="3">
        <v>-0.1241171074321769</v>
      </c>
      <c r="AC312" s="3">
        <v>0.2675675760743135</v>
      </c>
      <c r="AD312" s="2">
        <v>0.7398161434334614</v>
      </c>
      <c r="AE312" s="2">
        <v>-0.3268702926079021</v>
      </c>
      <c r="AF312" s="2">
        <v>-0.06853373068811655</v>
      </c>
      <c r="AG312" s="2">
        <v>20.57426227229826</v>
      </c>
      <c r="AH312" s="2">
        <v>1.022496221159782</v>
      </c>
      <c r="AI312" s="2">
        <v>73.3499043301403</v>
      </c>
      <c r="AJ312" s="2">
        <v>44.69160190766189</v>
      </c>
      <c r="AK312" s="2">
        <v>36.87997089911246</v>
      </c>
      <c r="AL312" s="2">
        <v>10</v>
      </c>
      <c r="AM312" s="2">
        <v>40</v>
      </c>
      <c r="AN312" s="3">
        <v>-0.1449659261163793</v>
      </c>
      <c r="AO312" s="3">
        <v>0.3344211798546671</v>
      </c>
      <c r="AP312" s="2">
        <v>0.383551472925085</v>
      </c>
      <c r="AQ312" s="2">
        <v>-0.6560693391356895</v>
      </c>
      <c r="AR312" s="2">
        <v>0.4163472955149706</v>
      </c>
      <c r="AS312" s="2">
        <v>26.75198835964498</v>
      </c>
      <c r="AT312" s="2">
        <v>1.670589913050298</v>
      </c>
      <c r="AU312" s="2">
        <v>44.89432111023521</v>
      </c>
      <c r="AV312" s="2">
        <v>31.07983864493533</v>
      </c>
      <c r="AW312" s="2">
        <v>8.617357234259414</v>
      </c>
      <c r="AX312" s="2">
        <v>30</v>
      </c>
      <c r="AY312" s="2">
        <v>40</v>
      </c>
      <c r="AZ312" s="3">
        <v>-0.006020558123091194</v>
      </c>
      <c r="BA312" s="3">
        <v>0.3892492718226339</v>
      </c>
      <c r="BB312" s="2">
        <v>0.7234714468518828</v>
      </c>
      <c r="BC312" s="2">
        <v>0.5034898858019583</v>
      </c>
      <c r="BD312" s="2">
        <v>-1.567096908558806</v>
      </c>
      <c r="BE312" s="2">
        <v>23.44694289370376</v>
      </c>
      <c r="BF312" s="2">
        <v>1.325539060074277</v>
      </c>
      <c r="BG312" s="2">
        <v>56.58075439572288</v>
      </c>
      <c r="BH312" s="2">
        <v>52.49417768085004</v>
      </c>
      <c r="BI312" s="2">
        <v>45.62228311779582</v>
      </c>
      <c r="BJ312" s="2">
        <v>60</v>
      </c>
      <c r="BK312" s="2">
        <v>40</v>
      </c>
      <c r="BL312" s="3">
        <v>0.1298371991377533</v>
      </c>
      <c r="BM312" s="3">
        <v>0.3981997144424143</v>
      </c>
      <c r="BN312" s="2">
        <v>0.5207427705931942</v>
      </c>
      <c r="BO312" s="2">
        <v>-2.922902497997838</v>
      </c>
      <c r="BP312" s="2">
        <v>3.530962364814899</v>
      </c>
      <c r="BQ312" s="2">
        <v>50.24891324711833</v>
      </c>
      <c r="BR312" s="2">
        <v>1.044682845630706</v>
      </c>
      <c r="BS312" s="2">
        <v>71.7921236226678</v>
      </c>
    </row>
    <row r="313" spans="1:71">
      <c r="A313" s="1" t="s">
        <v>382</v>
      </c>
      <c r="B313" s="1" t="s">
        <v>747</v>
      </c>
      <c r="C313" s="2">
        <v>37.1746014590819</v>
      </c>
      <c r="D313" t="s">
        <v>801</v>
      </c>
      <c r="E313">
        <v>5</v>
      </c>
      <c r="F313" s="1" t="s">
        <v>806</v>
      </c>
      <c r="G313" s="1" t="s">
        <v>811</v>
      </c>
      <c r="H313" s="1" t="s">
        <v>811</v>
      </c>
      <c r="I313" s="1" t="s">
        <v>811</v>
      </c>
      <c r="J313" s="1" t="s">
        <v>808</v>
      </c>
      <c r="K313" s="1" t="s">
        <v>808</v>
      </c>
      <c r="L313" s="2">
        <v>24.07346303521144</v>
      </c>
      <c r="M313" s="2">
        <v>10.27428196901294</v>
      </c>
      <c r="N313" s="2">
        <v>20</v>
      </c>
      <c r="O313" s="2">
        <v>40</v>
      </c>
      <c r="P313" s="3">
        <v>0.04374154965460912</v>
      </c>
      <c r="Q313" s="3">
        <v>0.2772549868502839</v>
      </c>
      <c r="R313" s="2">
        <v>0.485816909655294</v>
      </c>
      <c r="S313" s="2">
        <v>0.3602822764231332</v>
      </c>
      <c r="T313" s="2">
        <v>-0.2305509956981514</v>
      </c>
      <c r="U313" s="2">
        <v>20.10971278760518</v>
      </c>
      <c r="V313" s="2">
        <v>1.197106258526445</v>
      </c>
      <c r="W313" s="2">
        <v>62.65108002385669</v>
      </c>
      <c r="X313" s="2">
        <v>13.78935505592159</v>
      </c>
      <c r="Y313" s="2">
        <v>9.129361127542326</v>
      </c>
      <c r="Z313" s="2">
        <v>5</v>
      </c>
      <c r="AA313" s="2">
        <v>40</v>
      </c>
      <c r="AB313" s="3">
        <v>-0.1720525474986319</v>
      </c>
      <c r="AC313" s="3">
        <v>0.2383876366270168</v>
      </c>
      <c r="AD313" s="2">
        <v>0.8258722255084652</v>
      </c>
      <c r="AE313" s="2">
        <v>0.8260835109587139</v>
      </c>
      <c r="AF313" s="2">
        <v>-1.19205700855639</v>
      </c>
      <c r="AG313" s="2">
        <v>13.65174445101693</v>
      </c>
      <c r="AH313" s="2">
        <v>1.01008007477714</v>
      </c>
      <c r="AI313" s="2">
        <v>74.25153893521531</v>
      </c>
      <c r="AJ313" s="2">
        <v>22.7170810957221</v>
      </c>
      <c r="AK313" s="2">
        <v>9.351676449013715</v>
      </c>
      <c r="AL313" s="2">
        <v>5</v>
      </c>
      <c r="AM313" s="2">
        <v>40</v>
      </c>
      <c r="AN313" s="3">
        <v>-0.1706585775716668</v>
      </c>
      <c r="AO313" s="3">
        <v>0.3569049734704023</v>
      </c>
      <c r="AP313" s="2">
        <v>0.8703352898027431</v>
      </c>
      <c r="AQ313" s="2">
        <v>0.7134223894008521</v>
      </c>
      <c r="AR313" s="2">
        <v>-1.446877973883111</v>
      </c>
      <c r="AS313" s="2">
        <v>13.74067057960549</v>
      </c>
      <c r="AT313" s="2">
        <v>1.653273103675144</v>
      </c>
      <c r="AU313" s="2">
        <v>45.36455582158732</v>
      </c>
      <c r="AV313" s="2">
        <v>58.33504329327501</v>
      </c>
      <c r="AW313" s="2">
        <v>48.62289539266712</v>
      </c>
      <c r="AX313" s="2">
        <v>40</v>
      </c>
      <c r="AY313" s="2">
        <v>40</v>
      </c>
      <c r="AZ313" s="3">
        <v>0.08776997942929163</v>
      </c>
      <c r="BA313" s="3">
        <v>0.4462739169850298</v>
      </c>
      <c r="BB313" s="2">
        <v>0.6207631797555706</v>
      </c>
      <c r="BC313" s="2">
        <v>-2.006161391855542</v>
      </c>
      <c r="BD313" s="2">
        <v>1.289757034679163</v>
      </c>
      <c r="BE313" s="2">
        <v>43.44915815706685</v>
      </c>
      <c r="BF313" s="2">
        <v>1.342604684822576</v>
      </c>
      <c r="BG313" s="2">
        <v>55.86156584125965</v>
      </c>
      <c r="BH313" s="2">
        <v>45.23891618236447</v>
      </c>
      <c r="BI313" s="2">
        <v>42.55122249736955</v>
      </c>
      <c r="BJ313" s="2">
        <v>45</v>
      </c>
      <c r="BK313" s="2">
        <v>40</v>
      </c>
      <c r="BL313" s="3">
        <v>0.110180547516799</v>
      </c>
      <c r="BM313" s="3">
        <v>0.4245818223965198</v>
      </c>
      <c r="BN313" s="2">
        <v>0.4183740832456516</v>
      </c>
      <c r="BO313" s="2">
        <v>-2.385808728981584</v>
      </c>
      <c r="BP313" s="2">
        <v>2.80916078815175</v>
      </c>
      <c r="BQ313" s="2">
        <v>43.02048899894783</v>
      </c>
      <c r="BR313" s="2">
        <v>1.051566758887164</v>
      </c>
      <c r="BS313" s="2">
        <v>71.32214799122201</v>
      </c>
    </row>
    <row r="314" spans="1:71">
      <c r="A314" s="1" t="s">
        <v>383</v>
      </c>
      <c r="B314" s="1" t="s">
        <v>748</v>
      </c>
      <c r="C314" s="2">
        <v>37.05075872619596</v>
      </c>
      <c r="D314" t="s">
        <v>801</v>
      </c>
      <c r="E314">
        <v>5</v>
      </c>
      <c r="F314" s="1" t="s">
        <v>806</v>
      </c>
      <c r="G314" s="1" t="s">
        <v>811</v>
      </c>
      <c r="H314" s="1" t="s">
        <v>811</v>
      </c>
      <c r="I314" s="1" t="s">
        <v>808</v>
      </c>
      <c r="J314" s="1" t="s">
        <v>811</v>
      </c>
      <c r="K314" s="1" t="s">
        <v>808</v>
      </c>
      <c r="L314" s="2">
        <v>15.97603679239065</v>
      </c>
      <c r="M314" s="2">
        <v>7.488698266740435</v>
      </c>
      <c r="N314" s="2">
        <v>5</v>
      </c>
      <c r="O314" s="2">
        <v>40</v>
      </c>
      <c r="P314" s="3">
        <v>-0.07494150867849346</v>
      </c>
      <c r="Q314" s="3">
        <v>0.443312197112326</v>
      </c>
      <c r="R314" s="2">
        <v>0.4977396533480871</v>
      </c>
      <c r="S314" s="2">
        <v>1.117262123961187</v>
      </c>
      <c r="T314" s="2">
        <v>-1.196175504536887</v>
      </c>
      <c r="U314" s="2">
        <v>12.99547930669617</v>
      </c>
      <c r="V314" s="2">
        <v>1.229353409393579</v>
      </c>
      <c r="W314" s="2">
        <v>61.00768048221082</v>
      </c>
      <c r="X314" s="2">
        <v>16.43045397006113</v>
      </c>
      <c r="Y314" s="2">
        <v>7.904367013007667</v>
      </c>
      <c r="Z314" s="2">
        <v>10</v>
      </c>
      <c r="AA314" s="2">
        <v>40</v>
      </c>
      <c r="AB314" s="3">
        <v>0.002056763560583079</v>
      </c>
      <c r="AC314" s="3">
        <v>0.5008740879804835</v>
      </c>
      <c r="AD314" s="2">
        <v>0.5808734026015334</v>
      </c>
      <c r="AE314" s="2">
        <v>0.03902657690420984</v>
      </c>
      <c r="AF314" s="2">
        <v>-0.7004417981203821</v>
      </c>
      <c r="AG314" s="2">
        <v>15.16174680520307</v>
      </c>
      <c r="AH314" s="2">
        <v>1.083678165923645</v>
      </c>
      <c r="AI314" s="2">
        <v>69.2087396040463</v>
      </c>
      <c r="AJ314" s="2">
        <v>49.69471626039431</v>
      </c>
      <c r="AK314" s="2">
        <v>38.19768507456863</v>
      </c>
      <c r="AL314" s="2">
        <v>20</v>
      </c>
      <c r="AM314" s="2">
        <v>40</v>
      </c>
      <c r="AN314" s="3">
        <v>-0.06635659620358884</v>
      </c>
      <c r="AO314" s="3">
        <v>0.4845310915116149</v>
      </c>
      <c r="AP314" s="2">
        <v>0.2732561691522878</v>
      </c>
      <c r="AQ314" s="2">
        <v>-1.107641338212917</v>
      </c>
      <c r="AR314" s="2">
        <v>0.8300362814042586</v>
      </c>
      <c r="AS314" s="2">
        <v>31.27907402982746</v>
      </c>
      <c r="AT314" s="2">
        <v>1.588752794056686</v>
      </c>
      <c r="AU314" s="2">
        <v>47.20684066178518</v>
      </c>
      <c r="AV314" s="2">
        <v>31.08899936010301</v>
      </c>
      <c r="AW314" s="2">
        <v>7.343420994711726</v>
      </c>
      <c r="AX314" s="2">
        <v>30</v>
      </c>
      <c r="AY314" s="2">
        <v>40</v>
      </c>
      <c r="AZ314" s="3">
        <v>0.004796422788855339</v>
      </c>
      <c r="BA314" s="3">
        <v>0.4999195611665344</v>
      </c>
      <c r="BB314" s="2">
        <v>0.4686841989423455</v>
      </c>
      <c r="BC314" s="2">
        <v>0.5095516084359861</v>
      </c>
      <c r="BD314" s="2">
        <v>-1.159022596791918</v>
      </c>
      <c r="BE314" s="2">
        <v>22.93736839788469</v>
      </c>
      <c r="BF314" s="2">
        <v>1.355386495120777</v>
      </c>
      <c r="BG314" s="2">
        <v>55.33477002315624</v>
      </c>
      <c r="BH314" s="2">
        <v>50.92464619781035</v>
      </c>
      <c r="BI314" s="2">
        <v>34.06795760253033</v>
      </c>
      <c r="BJ314" s="2">
        <v>65</v>
      </c>
      <c r="BK314" s="2">
        <v>40</v>
      </c>
      <c r="BL314" s="3">
        <v>0.2137243478571066</v>
      </c>
      <c r="BM314" s="3">
        <v>0.5091766444709339</v>
      </c>
      <c r="BN314" s="2">
        <v>0.1722700705210894</v>
      </c>
      <c r="BO314" s="2">
        <v>-1.036142776745456</v>
      </c>
      <c r="BP314" s="2">
        <v>1.462735649051876</v>
      </c>
      <c r="BQ314" s="2">
        <v>47.62718304101213</v>
      </c>
      <c r="BR314" s="2">
        <v>1.069234897935466</v>
      </c>
      <c r="BS314" s="2">
        <v>70.14361404104363</v>
      </c>
    </row>
    <row r="315" spans="1:71">
      <c r="A315" s="1" t="s">
        <v>384</v>
      </c>
      <c r="B315" s="1" t="s">
        <v>749</v>
      </c>
      <c r="C315" s="2">
        <v>36.90099449350071</v>
      </c>
      <c r="D315" t="s">
        <v>801</v>
      </c>
      <c r="E315">
        <v>5</v>
      </c>
      <c r="F315" s="1" t="s">
        <v>806</v>
      </c>
      <c r="G315" s="1" t="s">
        <v>811</v>
      </c>
      <c r="H315" s="1" t="s">
        <v>811</v>
      </c>
      <c r="I315" s="1" t="s">
        <v>811</v>
      </c>
      <c r="J315" s="1" t="s">
        <v>808</v>
      </c>
      <c r="K315" s="1" t="s">
        <v>808</v>
      </c>
      <c r="L315" s="2">
        <v>30.90183265592302</v>
      </c>
      <c r="M315" s="2">
        <v>37.96979981470918</v>
      </c>
      <c r="N315" s="2">
        <v>5</v>
      </c>
      <c r="O315" s="2">
        <v>40</v>
      </c>
      <c r="P315" s="3">
        <v>-0.3195208306721923</v>
      </c>
      <c r="Q315" s="3">
        <v>0.4145877772728883</v>
      </c>
      <c r="R315" s="2">
        <v>0.4010583873581708</v>
      </c>
      <c r="S315" s="2">
        <v>-0.5219899046643395</v>
      </c>
      <c r="T315" s="2">
        <v>0.3152550140979026</v>
      </c>
      <c r="U315" s="2">
        <v>25.18791992588367</v>
      </c>
      <c r="V315" s="2">
        <v>1.226851313917653</v>
      </c>
      <c r="W315" s="2">
        <v>61.13210227611496</v>
      </c>
      <c r="X315" s="2">
        <v>13.79256535353781</v>
      </c>
      <c r="Y315" s="2">
        <v>7.514327451631853</v>
      </c>
      <c r="Z315" s="2">
        <v>5</v>
      </c>
      <c r="AA315" s="2">
        <v>40</v>
      </c>
      <c r="AB315" s="3">
        <v>-0.2219799480240152</v>
      </c>
      <c r="AC315" s="3">
        <v>0.3779406944368774</v>
      </c>
      <c r="AD315" s="2">
        <v>0.5028654903263704</v>
      </c>
      <c r="AE315" s="2">
        <v>0.2857568662370135</v>
      </c>
      <c r="AF315" s="2">
        <v>-0.6343727907328653</v>
      </c>
      <c r="AG315" s="2">
        <v>13.00573098065274</v>
      </c>
      <c r="AH315" s="2">
        <v>1.060499050307558</v>
      </c>
      <c r="AI315" s="2">
        <v>70.72142118208318</v>
      </c>
      <c r="AJ315" s="2">
        <v>32.01812242995334</v>
      </c>
      <c r="AK315" s="2">
        <v>19.49545573572444</v>
      </c>
      <c r="AL315" s="2">
        <v>10</v>
      </c>
      <c r="AM315" s="2">
        <v>40</v>
      </c>
      <c r="AN315" s="3">
        <v>-0.1278510128451759</v>
      </c>
      <c r="AO315" s="3">
        <v>0.4149503364066864</v>
      </c>
      <c r="AP315" s="2">
        <v>0.6263732368702617</v>
      </c>
      <c r="AQ315" s="2">
        <v>-0.1409243039834542</v>
      </c>
      <c r="AR315" s="2">
        <v>-0.3127569268729092</v>
      </c>
      <c r="AS315" s="2">
        <v>19.79818229428977</v>
      </c>
      <c r="AT315" s="2">
        <v>1.617225357056545</v>
      </c>
      <c r="AU315" s="2">
        <v>46.37572597581878</v>
      </c>
      <c r="AV315" s="2">
        <v>41.66851438322924</v>
      </c>
      <c r="AW315" s="2">
        <v>38.11488809413615</v>
      </c>
      <c r="AX315" s="2">
        <v>20</v>
      </c>
      <c r="AY315" s="2">
        <v>40</v>
      </c>
      <c r="AZ315" s="3">
        <v>-0.0392778004618265</v>
      </c>
      <c r="BA315" s="3">
        <v>0.4112761185773433</v>
      </c>
      <c r="BB315" s="2">
        <v>0.6276522133149867</v>
      </c>
      <c r="BC315" s="2">
        <v>-0.8674491492624831</v>
      </c>
      <c r="BD315" s="2">
        <v>0.4302895994935848</v>
      </c>
      <c r="BE315" s="2">
        <v>31.24595523765446</v>
      </c>
      <c r="BF315" s="2">
        <v>1.333565066783894</v>
      </c>
      <c r="BG315" s="2">
        <v>56.24022544387317</v>
      </c>
      <c r="BH315" s="2">
        <v>49.73724447693252</v>
      </c>
      <c r="BI315" s="2">
        <v>53.96731341598085</v>
      </c>
      <c r="BJ315" s="2">
        <v>45</v>
      </c>
      <c r="BK315" s="2">
        <v>40</v>
      </c>
      <c r="BL315" s="3">
        <v>0.1220959857097682</v>
      </c>
      <c r="BM315" s="3">
        <v>0.3973440932406461</v>
      </c>
      <c r="BN315" s="2">
        <v>0.7989104471993618</v>
      </c>
      <c r="BO315" s="2">
        <v>-3.384307533965222</v>
      </c>
      <c r="BP315" s="2">
        <v>4.162902329834902</v>
      </c>
      <c r="BQ315" s="2">
        <v>47.58692536639234</v>
      </c>
      <c r="BR315" s="2">
        <v>1.045187183117714</v>
      </c>
      <c r="BS315" s="2">
        <v>71.75748154151744</v>
      </c>
    </row>
    <row r="316" spans="1:71">
      <c r="A316" s="1" t="s">
        <v>385</v>
      </c>
      <c r="B316" s="1" t="s">
        <v>750</v>
      </c>
      <c r="C316" s="2">
        <v>36.68631619035487</v>
      </c>
      <c r="D316" t="s">
        <v>801</v>
      </c>
      <c r="E316">
        <v>5</v>
      </c>
      <c r="F316" s="1" t="s">
        <v>806</v>
      </c>
      <c r="G316" s="1" t="s">
        <v>811</v>
      </c>
      <c r="H316" s="1" t="s">
        <v>811</v>
      </c>
      <c r="I316" s="1" t="s">
        <v>808</v>
      </c>
      <c r="J316" s="1" t="s">
        <v>808</v>
      </c>
      <c r="K316" s="1" t="s">
        <v>811</v>
      </c>
      <c r="L316" s="2">
        <v>27.33038067921268</v>
      </c>
      <c r="M316" s="2">
        <v>7.050464312039116</v>
      </c>
      <c r="N316" s="2">
        <v>30</v>
      </c>
      <c r="O316" s="2">
        <v>40</v>
      </c>
      <c r="P316" s="3">
        <v>0.1097012864830547</v>
      </c>
      <c r="Q316" s="3">
        <v>0.2790327434548998</v>
      </c>
      <c r="R316" s="2">
        <v>0.2586930143275931</v>
      </c>
      <c r="S316" s="2">
        <v>0.3138971524281142</v>
      </c>
      <c r="T316" s="2">
        <v>-0.260821429521109</v>
      </c>
      <c r="U316" s="2">
        <v>22.82018572481564</v>
      </c>
      <c r="V316" s="2">
        <v>1.197640589291631</v>
      </c>
      <c r="W316" s="2">
        <v>62.62312806579165</v>
      </c>
      <c r="X316" s="2">
        <v>14.10793352039105</v>
      </c>
      <c r="Y316" s="2">
        <v>9.309272561534705</v>
      </c>
      <c r="Z316" s="2">
        <v>5</v>
      </c>
      <c r="AA316" s="2">
        <v>40</v>
      </c>
      <c r="AB316" s="3">
        <v>-0.143934206292198</v>
      </c>
      <c r="AC316" s="3">
        <v>0.2799259467023937</v>
      </c>
      <c r="AD316" s="2">
        <v>0.861854512306941</v>
      </c>
      <c r="AE316" s="2">
        <v>0.9671792034270307</v>
      </c>
      <c r="AF316" s="2">
        <v>-1.362935418945907</v>
      </c>
      <c r="AG316" s="2">
        <v>13.72370902461388</v>
      </c>
      <c r="AH316" s="2">
        <v>1.02799713219568</v>
      </c>
      <c r="AI316" s="2">
        <v>72.95740197232736</v>
      </c>
      <c r="AJ316" s="2">
        <v>47.70920594778264</v>
      </c>
      <c r="AK316" s="2">
        <v>21.65319465316009</v>
      </c>
      <c r="AL316" s="2">
        <v>30</v>
      </c>
      <c r="AM316" s="2">
        <v>40</v>
      </c>
      <c r="AN316" s="3">
        <v>-0.02831858375018853</v>
      </c>
      <c r="AO316" s="3">
        <v>0.3418347329127151</v>
      </c>
      <c r="AP316" s="2">
        <v>0.6546989138313088</v>
      </c>
      <c r="AQ316" s="2">
        <v>-0.2330013422061729</v>
      </c>
      <c r="AR316" s="2">
        <v>-0.2051707933544658</v>
      </c>
      <c r="AS316" s="2">
        <v>28.66127786126404</v>
      </c>
      <c r="AT316" s="2">
        <v>1.664587537887207</v>
      </c>
      <c r="AU316" s="2">
        <v>45.05620659349307</v>
      </c>
      <c r="AV316" s="2">
        <v>49.38582477634886</v>
      </c>
      <c r="AW316" s="2">
        <v>44.2824302905847</v>
      </c>
      <c r="AX316" s="2">
        <v>30</v>
      </c>
      <c r="AY316" s="2">
        <v>40</v>
      </c>
      <c r="AZ316" s="3">
        <v>0.01332067869377987</v>
      </c>
      <c r="BA316" s="3">
        <v>0.3466194740931546</v>
      </c>
      <c r="BB316" s="2">
        <v>0.4760810096861566</v>
      </c>
      <c r="BC316" s="2">
        <v>-1.398780621202739</v>
      </c>
      <c r="BD316" s="2">
        <v>1.459813051960451</v>
      </c>
      <c r="BE316" s="2">
        <v>37.71297211623389</v>
      </c>
      <c r="BF316" s="2">
        <v>1.309518237495005</v>
      </c>
      <c r="BG316" s="2">
        <v>57.27297096943721</v>
      </c>
      <c r="BH316" s="2">
        <v>33.16263570243736</v>
      </c>
      <c r="BI316" s="2">
        <v>19.30177150963624</v>
      </c>
      <c r="BJ316" s="2">
        <v>40</v>
      </c>
      <c r="BK316" s="2">
        <v>40</v>
      </c>
      <c r="BL316" s="3">
        <v>0.07143193436486492</v>
      </c>
      <c r="BM316" s="3">
        <v>0.4010181925091227</v>
      </c>
      <c r="BN316" s="2">
        <v>0.007347250080300238</v>
      </c>
      <c r="BO316" s="2">
        <v>-0.1855108864973821</v>
      </c>
      <c r="BP316" s="2">
        <v>0.1655059185479408</v>
      </c>
      <c r="BQ316" s="2">
        <v>31.7207086038545</v>
      </c>
      <c r="BR316" s="2">
        <v>1.04545696366971</v>
      </c>
      <c r="BS316" s="2">
        <v>71.73896449715045</v>
      </c>
    </row>
    <row r="317" spans="1:71">
      <c r="A317" s="1" t="s">
        <v>386</v>
      </c>
      <c r="B317" s="1" t="s">
        <v>751</v>
      </c>
      <c r="C317" s="2">
        <v>36.67570889235341</v>
      </c>
      <c r="D317" t="s">
        <v>801</v>
      </c>
      <c r="E317">
        <v>5</v>
      </c>
      <c r="F317" s="1" t="s">
        <v>806</v>
      </c>
      <c r="G317" s="1" t="s">
        <v>811</v>
      </c>
      <c r="H317" s="1" t="s">
        <v>811</v>
      </c>
      <c r="I317" s="1" t="s">
        <v>811</v>
      </c>
      <c r="J317" s="1" t="s">
        <v>808</v>
      </c>
      <c r="K317" s="1" t="s">
        <v>808</v>
      </c>
      <c r="L317" s="2">
        <v>15.79434395179996</v>
      </c>
      <c r="M317" s="2">
        <v>6.820158242898628</v>
      </c>
      <c r="N317" s="2">
        <v>5</v>
      </c>
      <c r="O317" s="2">
        <v>40</v>
      </c>
      <c r="P317" s="3">
        <v>-0.2100134463789673</v>
      </c>
      <c r="Q317" s="3">
        <v>0.5590419778731928</v>
      </c>
      <c r="R317" s="2">
        <v>0.3640316485797256</v>
      </c>
      <c r="S317" s="2">
        <v>1.176108470188267</v>
      </c>
      <c r="T317" s="2">
        <v>-1.204140397432311</v>
      </c>
      <c r="U317" s="2">
        <v>12.72806329715945</v>
      </c>
      <c r="V317" s="2">
        <v>1.240907087201932</v>
      </c>
      <c r="W317" s="2">
        <v>60.43965803202418</v>
      </c>
      <c r="X317" s="2">
        <v>14.9791729699086</v>
      </c>
      <c r="Y317" s="2">
        <v>9.609739083552217</v>
      </c>
      <c r="Z317" s="2">
        <v>5</v>
      </c>
      <c r="AA317" s="2">
        <v>40</v>
      </c>
      <c r="AB317" s="3">
        <v>-0.6199080279043473</v>
      </c>
      <c r="AC317" s="3">
        <v>0.4898400888652561</v>
      </c>
      <c r="AD317" s="2">
        <v>0.9219478167104437</v>
      </c>
      <c r="AE317" s="2">
        <v>2.227412636470007</v>
      </c>
      <c r="AF317" s="2">
        <v>-3.951313563830714</v>
      </c>
      <c r="AG317" s="2">
        <v>13.84389563342089</v>
      </c>
      <c r="AH317" s="2">
        <v>1.082005626634964</v>
      </c>
      <c r="AI317" s="2">
        <v>69.31572087406784</v>
      </c>
      <c r="AJ317" s="2">
        <v>36.42919869510034</v>
      </c>
      <c r="AK317" s="2">
        <v>32.15410095921817</v>
      </c>
      <c r="AL317" s="2">
        <v>5</v>
      </c>
      <c r="AM317" s="2">
        <v>40</v>
      </c>
      <c r="AN317" s="3">
        <v>-0.3723743558392419</v>
      </c>
      <c r="AO317" s="3">
        <v>0.4717511483622771</v>
      </c>
      <c r="AP317" s="2">
        <v>0.8040251004678787</v>
      </c>
      <c r="AQ317" s="2">
        <v>-1.639907073353996</v>
      </c>
      <c r="AR317" s="2">
        <v>0.02075329182272181</v>
      </c>
      <c r="AS317" s="2">
        <v>22.86164038368727</v>
      </c>
      <c r="AT317" s="2">
        <v>1.593463902139502</v>
      </c>
      <c r="AU317" s="2">
        <v>47.06727268769595</v>
      </c>
      <c r="AV317" s="2">
        <v>46.06685316715132</v>
      </c>
      <c r="AW317" s="2">
        <v>55.53245387831761</v>
      </c>
      <c r="AX317" s="2">
        <v>10</v>
      </c>
      <c r="AY317" s="2">
        <v>40</v>
      </c>
      <c r="AZ317" s="3">
        <v>-0.07072266168063723</v>
      </c>
      <c r="BA317" s="3">
        <v>0.4613558276685694</v>
      </c>
      <c r="BB317" s="2">
        <v>0.8510817959439203</v>
      </c>
      <c r="BC317" s="2">
        <v>-3.574057184142323</v>
      </c>
      <c r="BD317" s="2">
        <v>2.135466496988302</v>
      </c>
      <c r="BE317" s="2">
        <v>34.21298155132705</v>
      </c>
      <c r="BF317" s="2">
        <v>1.346472919878112</v>
      </c>
      <c r="BG317" s="2">
        <v>55.70108309849208</v>
      </c>
      <c r="BH317" s="2">
        <v>46.82281840293076</v>
      </c>
      <c r="BI317" s="2">
        <v>45.14691138835138</v>
      </c>
      <c r="BJ317" s="2">
        <v>45</v>
      </c>
      <c r="BK317" s="2">
        <v>40</v>
      </c>
      <c r="BL317" s="3">
        <v>0.1164813609862898</v>
      </c>
      <c r="BM317" s="3">
        <v>0.4747471415523268</v>
      </c>
      <c r="BN317" s="2">
        <v>0.5048970462783795</v>
      </c>
      <c r="BO317" s="2">
        <v>-4.169335487476379</v>
      </c>
      <c r="BP317" s="2">
        <v>5.104556400684042</v>
      </c>
      <c r="BQ317" s="2">
        <v>44.05876455534056</v>
      </c>
      <c r="BR317" s="2">
        <v>1.062735618565028</v>
      </c>
      <c r="BS317" s="2">
        <v>70.57258521293349</v>
      </c>
    </row>
    <row r="318" spans="1:71">
      <c r="A318" s="1" t="s">
        <v>387</v>
      </c>
      <c r="B318" s="1" t="s">
        <v>752</v>
      </c>
      <c r="C318" s="2">
        <v>36.66869742423546</v>
      </c>
      <c r="D318" t="s">
        <v>801</v>
      </c>
      <c r="E318">
        <v>5</v>
      </c>
      <c r="F318" s="1" t="s">
        <v>806</v>
      </c>
      <c r="G318" s="1" t="s">
        <v>811</v>
      </c>
      <c r="H318" s="1" t="s">
        <v>811</v>
      </c>
      <c r="I318" s="1" t="s">
        <v>811</v>
      </c>
      <c r="J318" s="1" t="s">
        <v>808</v>
      </c>
      <c r="K318" s="1" t="s">
        <v>808</v>
      </c>
      <c r="L318" s="2">
        <v>22.58735366808365</v>
      </c>
      <c r="M318" s="2">
        <v>6.489226092215377</v>
      </c>
      <c r="N318" s="2">
        <v>20</v>
      </c>
      <c r="O318" s="2">
        <v>40</v>
      </c>
      <c r="P318" s="3">
        <v>0.07415803197382591</v>
      </c>
      <c r="Q318" s="3">
        <v>0.349326779327616</v>
      </c>
      <c r="R318" s="2">
        <v>0.2978452184430753</v>
      </c>
      <c r="S318" s="2">
        <v>0.5329836088700469</v>
      </c>
      <c r="T318" s="2">
        <v>-0.5094712781981546</v>
      </c>
      <c r="U318" s="2">
        <v>18.59569043688615</v>
      </c>
      <c r="V318" s="2">
        <v>1.214655285037424</v>
      </c>
      <c r="W318" s="2">
        <v>61.74591336643236</v>
      </c>
      <c r="X318" s="2">
        <v>13.81099127521693</v>
      </c>
      <c r="Y318" s="2">
        <v>8.507735454176622</v>
      </c>
      <c r="Z318" s="2">
        <v>5</v>
      </c>
      <c r="AA318" s="2">
        <v>40</v>
      </c>
      <c r="AB318" s="3">
        <v>-0.09519415741731732</v>
      </c>
      <c r="AC318" s="3">
        <v>0.2857248580443557</v>
      </c>
      <c r="AD318" s="2">
        <v>0.7015470908353245</v>
      </c>
      <c r="AE318" s="2">
        <v>0.4499602096026523</v>
      </c>
      <c r="AF318" s="2">
        <v>-0.7966618349841447</v>
      </c>
      <c r="AG318" s="2">
        <v>13.40309418167065</v>
      </c>
      <c r="AH318" s="2">
        <v>1.030433054339355</v>
      </c>
      <c r="AI318" s="2">
        <v>72.78493220317451</v>
      </c>
      <c r="AJ318" s="2">
        <v>25.86123333290553</v>
      </c>
      <c r="AK318" s="2">
        <v>8.707060000895437</v>
      </c>
      <c r="AL318" s="2">
        <v>10</v>
      </c>
      <c r="AM318" s="2">
        <v>40</v>
      </c>
      <c r="AN318" s="3">
        <v>-0.1201406483442802</v>
      </c>
      <c r="AO318" s="3">
        <v>0.3347494205965211</v>
      </c>
      <c r="AP318" s="2">
        <v>0.7414120001790874</v>
      </c>
      <c r="AQ318" s="2">
        <v>0.1136868463410702</v>
      </c>
      <c r="AR318" s="2">
        <v>-0.6925600709239589</v>
      </c>
      <c r="AS318" s="2">
        <v>15.48282400035817</v>
      </c>
      <c r="AT318" s="2">
        <v>1.670317594019493</v>
      </c>
      <c r="AU318" s="2">
        <v>44.90164042367425</v>
      </c>
      <c r="AV318" s="2">
        <v>51.74736594615668</v>
      </c>
      <c r="AW318" s="2">
        <v>47.44169869141777</v>
      </c>
      <c r="AX318" s="2">
        <v>30</v>
      </c>
      <c r="AY318" s="2">
        <v>40</v>
      </c>
      <c r="AZ318" s="3">
        <v>0.01551121997023231</v>
      </c>
      <c r="BA318" s="3">
        <v>0.3955702462364229</v>
      </c>
      <c r="BB318" s="2">
        <v>0.5813899563805924</v>
      </c>
      <c r="BC318" s="2">
        <v>-1.838020145426466</v>
      </c>
      <c r="BD318" s="2">
        <v>1.573738604119742</v>
      </c>
      <c r="BE318" s="2">
        <v>38.97667947656711</v>
      </c>
      <c r="BF318" s="2">
        <v>1.327649421169069</v>
      </c>
      <c r="BG318" s="2">
        <v>56.49081662985874</v>
      </c>
      <c r="BH318" s="2">
        <v>47.43075071008094</v>
      </c>
      <c r="BI318" s="2">
        <v>33.79218647393188</v>
      </c>
      <c r="BJ318" s="2">
        <v>60</v>
      </c>
      <c r="BK318" s="2">
        <v>40</v>
      </c>
      <c r="BL318" s="3">
        <v>0.1248975625431276</v>
      </c>
      <c r="BM318" s="3">
        <v>0.3888654602631884</v>
      </c>
      <c r="BN318" s="2">
        <v>0.1820917237817291</v>
      </c>
      <c r="BO318" s="2">
        <v>-1.244715227504918</v>
      </c>
      <c r="BP318" s="2">
        <v>1.071239747655724</v>
      </c>
      <c r="BQ318" s="2">
        <v>45.51687458957275</v>
      </c>
      <c r="BR318" s="2">
        <v>1.04204761723571</v>
      </c>
      <c r="BS318" s="2">
        <v>71.97367832283527</v>
      </c>
    </row>
    <row r="319" spans="1:71">
      <c r="A319" s="1" t="s">
        <v>388</v>
      </c>
      <c r="B319" s="1" t="s">
        <v>753</v>
      </c>
      <c r="C319" s="2">
        <v>36.63146204699707</v>
      </c>
      <c r="D319" t="s">
        <v>801</v>
      </c>
      <c r="E319">
        <v>5</v>
      </c>
      <c r="F319" s="1" t="s">
        <v>806</v>
      </c>
      <c r="G319" s="1" t="s">
        <v>808</v>
      </c>
      <c r="H319" s="1" t="s">
        <v>811</v>
      </c>
      <c r="I319" s="1" t="s">
        <v>811</v>
      </c>
      <c r="J319" s="1" t="s">
        <v>808</v>
      </c>
      <c r="K319" s="1" t="s">
        <v>811</v>
      </c>
      <c r="L319" s="2">
        <v>48.43216217899873</v>
      </c>
      <c r="M319" s="2">
        <v>40.41384839864703</v>
      </c>
      <c r="N319" s="2">
        <v>40</v>
      </c>
      <c r="O319" s="2">
        <v>40</v>
      </c>
      <c r="P319" s="3">
        <v>0.1391443364189665</v>
      </c>
      <c r="Q319" s="3">
        <v>0.3091332898834543</v>
      </c>
      <c r="R319" s="2">
        <v>0.3976936456813486</v>
      </c>
      <c r="S319" s="2">
        <v>-0.1237434535949243</v>
      </c>
      <c r="T319" s="2">
        <v>0.2772055567848646</v>
      </c>
      <c r="U319" s="2">
        <v>40.16553935945881</v>
      </c>
      <c r="V319" s="2">
        <v>1.205813813317888</v>
      </c>
      <c r="W319" s="2">
        <v>62.19865718209999</v>
      </c>
      <c r="X319" s="2">
        <v>13.8256596027263</v>
      </c>
      <c r="Y319" s="2">
        <v>8.685714803925533</v>
      </c>
      <c r="Z319" s="2">
        <v>5</v>
      </c>
      <c r="AA319" s="2">
        <v>40</v>
      </c>
      <c r="AB319" s="3">
        <v>-0.1145128786251137</v>
      </c>
      <c r="AC319" s="3">
        <v>0.2755005825477957</v>
      </c>
      <c r="AD319" s="2">
        <v>0.7371429607851064</v>
      </c>
      <c r="AE319" s="2">
        <v>1.167367073455483</v>
      </c>
      <c r="AF319" s="2">
        <v>-1.424588649524434</v>
      </c>
      <c r="AG319" s="2">
        <v>13.47428592157021</v>
      </c>
      <c r="AH319" s="2">
        <v>1.026077350829671</v>
      </c>
      <c r="AI319" s="2">
        <v>73.09390460607679</v>
      </c>
      <c r="AJ319" s="2">
        <v>32.53143140070516</v>
      </c>
      <c r="AK319" s="2">
        <v>8.617471487182616</v>
      </c>
      <c r="AL319" s="2">
        <v>20</v>
      </c>
      <c r="AM319" s="2">
        <v>40</v>
      </c>
      <c r="AN319" s="3">
        <v>-0.1052820466341787</v>
      </c>
      <c r="AO319" s="3">
        <v>0.3317538294933218</v>
      </c>
      <c r="AP319" s="2">
        <v>0.7234942974365233</v>
      </c>
      <c r="AQ319" s="2">
        <v>0.5403980484454229</v>
      </c>
      <c r="AR319" s="2">
        <v>-1.032921922444932</v>
      </c>
      <c r="AS319" s="2">
        <v>19.44698859487305</v>
      </c>
      <c r="AT319" s="2">
        <v>1.672826167506555</v>
      </c>
      <c r="AU319" s="2">
        <v>44.83430583333826</v>
      </c>
      <c r="AV319" s="2">
        <v>59.56450899863701</v>
      </c>
      <c r="AW319" s="2">
        <v>47.80009948399265</v>
      </c>
      <c r="AX319" s="2">
        <v>45</v>
      </c>
      <c r="AY319" s="2">
        <v>40</v>
      </c>
      <c r="AZ319" s="3">
        <v>0.1239232951958587</v>
      </c>
      <c r="BA319" s="3">
        <v>0.3738619765144422</v>
      </c>
      <c r="BB319" s="2">
        <v>0.5933366494664217</v>
      </c>
      <c r="BC319" s="2">
        <v>-2.329922334161994</v>
      </c>
      <c r="BD319" s="2">
        <v>2.800083051720134</v>
      </c>
      <c r="BE319" s="2">
        <v>45.12003979359706</v>
      </c>
      <c r="BF319" s="2">
        <v>1.320134230180572</v>
      </c>
      <c r="BG319" s="2">
        <v>56.81240459141893</v>
      </c>
      <c r="BH319" s="2">
        <v>27.72327786295988</v>
      </c>
      <c r="BI319" s="2">
        <v>6.387952465763998</v>
      </c>
      <c r="BJ319" s="2">
        <v>40</v>
      </c>
      <c r="BK319" s="2">
        <v>40</v>
      </c>
      <c r="BL319" s="3">
        <v>0.05108292764003191</v>
      </c>
      <c r="BM319" s="3">
        <v>0.395698223061073</v>
      </c>
      <c r="BN319" s="2">
        <v>0.2775904931527997</v>
      </c>
      <c r="BO319" s="2">
        <v>1.75112438236508</v>
      </c>
      <c r="BP319" s="2">
        <v>-1.984905273752038</v>
      </c>
      <c r="BQ319" s="2">
        <v>26.5551809863056</v>
      </c>
      <c r="BR319" s="2">
        <v>1.043987532122514</v>
      </c>
      <c r="BS319" s="2">
        <v>71.83993840186841</v>
      </c>
    </row>
    <row r="320" spans="1:71">
      <c r="A320" s="1" t="s">
        <v>389</v>
      </c>
      <c r="B320" s="1" t="s">
        <v>754</v>
      </c>
      <c r="C320" s="2">
        <v>36.60840891466103</v>
      </c>
      <c r="D320" t="s">
        <v>801</v>
      </c>
      <c r="E320">
        <v>5</v>
      </c>
      <c r="F320" s="1" t="s">
        <v>806</v>
      </c>
      <c r="G320" s="1" t="s">
        <v>811</v>
      </c>
      <c r="H320" s="1" t="s">
        <v>811</v>
      </c>
      <c r="I320" s="1" t="s">
        <v>808</v>
      </c>
      <c r="J320" s="1" t="s">
        <v>808</v>
      </c>
      <c r="K320" s="1" t="s">
        <v>811</v>
      </c>
      <c r="L320" s="2">
        <v>15.11851340079147</v>
      </c>
      <c r="M320" s="2">
        <v>6.667485415615073</v>
      </c>
      <c r="N320" s="2">
        <v>5</v>
      </c>
      <c r="O320" s="2">
        <v>40</v>
      </c>
      <c r="P320" s="3">
        <v>-0.06600319853999151</v>
      </c>
      <c r="Q320" s="3">
        <v>0.2599438462471906</v>
      </c>
      <c r="R320" s="2">
        <v>0.3334970831230146</v>
      </c>
      <c r="S320" s="2">
        <v>0.3955239921337397</v>
      </c>
      <c r="T320" s="2">
        <v>-0.4354400807879444</v>
      </c>
      <c r="U320" s="2">
        <v>12.66699416624603</v>
      </c>
      <c r="V320" s="2">
        <v>1.193535988283475</v>
      </c>
      <c r="W320" s="2">
        <v>62.83849061632725</v>
      </c>
      <c r="X320" s="2">
        <v>13.90653660827314</v>
      </c>
      <c r="Y320" s="2">
        <v>9.419391480773013</v>
      </c>
      <c r="Z320" s="2">
        <v>5</v>
      </c>
      <c r="AA320" s="2">
        <v>40</v>
      </c>
      <c r="AB320" s="3">
        <v>-0.1464944877941017</v>
      </c>
      <c r="AC320" s="3">
        <v>0.2295419607591744</v>
      </c>
      <c r="AD320" s="2">
        <v>0.8838782961546028</v>
      </c>
      <c r="AE320" s="2">
        <v>0.4266366494995682</v>
      </c>
      <c r="AF320" s="2">
        <v>-0.8495341668111223</v>
      </c>
      <c r="AG320" s="2">
        <v>13.7677565923092</v>
      </c>
      <c r="AH320" s="2">
        <v>1.01008007477714</v>
      </c>
      <c r="AI320" s="2">
        <v>74.25153893521531</v>
      </c>
      <c r="AJ320" s="2">
        <v>45.12715602842594</v>
      </c>
      <c r="AK320" s="2">
        <v>16.90666717755026</v>
      </c>
      <c r="AL320" s="2">
        <v>20</v>
      </c>
      <c r="AM320" s="2">
        <v>55</v>
      </c>
      <c r="AN320" s="3">
        <v>-0.07328466795798068</v>
      </c>
      <c r="AO320" s="3">
        <v>0.2334485993798911</v>
      </c>
      <c r="AP320" s="2">
        <v>0.8536789659083325</v>
      </c>
      <c r="AQ320" s="2">
        <v>-0.2354222212362038</v>
      </c>
      <c r="AR320" s="2">
        <v>-0.2674439269788477</v>
      </c>
      <c r="AS320" s="2">
        <v>25.7626668710201</v>
      </c>
      <c r="AT320" s="2">
        <v>1.751649247120008</v>
      </c>
      <c r="AU320" s="2">
        <v>42.81679116028052</v>
      </c>
      <c r="AV320" s="2">
        <v>49.54808331269646</v>
      </c>
      <c r="AW320" s="2">
        <v>47.61732160106006</v>
      </c>
      <c r="AX320" s="2">
        <v>20</v>
      </c>
      <c r="AY320" s="2">
        <v>60</v>
      </c>
      <c r="AZ320" s="3">
        <v>-0.03010974132502579</v>
      </c>
      <c r="BA320" s="3">
        <v>0.2667693096823002</v>
      </c>
      <c r="BB320" s="2">
        <v>0.5872440533686687</v>
      </c>
      <c r="BC320" s="2">
        <v>-1.369235197903753</v>
      </c>
      <c r="BD320" s="2">
        <v>1.241091777094246</v>
      </c>
      <c r="BE320" s="2">
        <v>39.04692864042403</v>
      </c>
      <c r="BF320" s="2">
        <v>1.268936765013598</v>
      </c>
      <c r="BG320" s="2">
        <v>59.10460006192375</v>
      </c>
      <c r="BH320" s="2">
        <v>38.66041683160534</v>
      </c>
      <c r="BI320" s="2">
        <v>38.27799028668051</v>
      </c>
      <c r="BJ320" s="2">
        <v>30</v>
      </c>
      <c r="BK320" s="2">
        <v>50</v>
      </c>
      <c r="BL320" s="3">
        <v>-0.01923422824826661</v>
      </c>
      <c r="BM320" s="3">
        <v>0.2577627223416686</v>
      </c>
      <c r="BN320" s="2">
        <v>0.2759330095560169</v>
      </c>
      <c r="BO320" s="2">
        <v>-0.9406286333878846</v>
      </c>
      <c r="BP320" s="2">
        <v>0.8081999017236511</v>
      </c>
      <c r="BQ320" s="2">
        <v>37.3111961146722</v>
      </c>
      <c r="BR320" s="2">
        <v>1.036161282870333</v>
      </c>
      <c r="BS320" s="2">
        <v>72.3825539902803</v>
      </c>
    </row>
    <row r="321" spans="1:71">
      <c r="A321" s="1" t="s">
        <v>390</v>
      </c>
      <c r="B321" s="1" t="s">
        <v>755</v>
      </c>
      <c r="C321" s="2">
        <v>36.52193719532348</v>
      </c>
      <c r="D321" t="s">
        <v>801</v>
      </c>
      <c r="E321">
        <v>5</v>
      </c>
      <c r="F321" s="1" t="s">
        <v>806</v>
      </c>
      <c r="G321" s="1" t="s">
        <v>811</v>
      </c>
      <c r="H321" s="1" t="s">
        <v>811</v>
      </c>
      <c r="I321" s="1" t="s">
        <v>811</v>
      </c>
      <c r="J321" s="1" t="s">
        <v>808</v>
      </c>
      <c r="K321" s="1" t="s">
        <v>808</v>
      </c>
      <c r="L321" s="2">
        <v>16.41021814024788</v>
      </c>
      <c r="M321" s="2">
        <v>8.188909669428904</v>
      </c>
      <c r="N321" s="2">
        <v>5</v>
      </c>
      <c r="O321" s="2">
        <v>40</v>
      </c>
      <c r="P321" s="3">
        <v>-0.5657210386434337</v>
      </c>
      <c r="Q321" s="3">
        <v>0.5047668964491262</v>
      </c>
      <c r="R321" s="2">
        <v>0.6377819338857809</v>
      </c>
      <c r="S321" s="2">
        <v>1.586742622298712</v>
      </c>
      <c r="T321" s="2">
        <v>-1.951606136924141</v>
      </c>
      <c r="U321" s="2">
        <v>13.27556386777156</v>
      </c>
      <c r="V321" s="2">
        <v>1.236122119082728</v>
      </c>
      <c r="W321" s="2">
        <v>60.67361698507119</v>
      </c>
      <c r="X321" s="2">
        <v>14.73941400971967</v>
      </c>
      <c r="Y321" s="2">
        <v>9.495361560936855</v>
      </c>
      <c r="Z321" s="2">
        <v>5</v>
      </c>
      <c r="AA321" s="2">
        <v>40</v>
      </c>
      <c r="AB321" s="3">
        <v>-0.5693765936449235</v>
      </c>
      <c r="AC321" s="3">
        <v>0.4136320249371858</v>
      </c>
      <c r="AD321" s="2">
        <v>0.8990723121873709</v>
      </c>
      <c r="AE321" s="2">
        <v>0.8716757658607328</v>
      </c>
      <c r="AF321" s="2">
        <v>-2.197654186161086</v>
      </c>
      <c r="AG321" s="2">
        <v>13.79814462437474</v>
      </c>
      <c r="AH321" s="2">
        <v>1.068217098093185</v>
      </c>
      <c r="AI321" s="2">
        <v>70.21044704665215</v>
      </c>
      <c r="AJ321" s="2">
        <v>22.28445361055564</v>
      </c>
      <c r="AK321" s="2">
        <v>9.664154175556765</v>
      </c>
      <c r="AL321" s="2">
        <v>5</v>
      </c>
      <c r="AM321" s="2">
        <v>40</v>
      </c>
      <c r="AN321" s="3">
        <v>-0.4766870595082146</v>
      </c>
      <c r="AO321" s="3">
        <v>0.4384924577517966</v>
      </c>
      <c r="AP321" s="2">
        <v>0.9328308351113529</v>
      </c>
      <c r="AQ321" s="2">
        <v>-0.4492693767905576</v>
      </c>
      <c r="AR321" s="2">
        <v>-1.280454850048018</v>
      </c>
      <c r="AS321" s="2">
        <v>13.86566167022271</v>
      </c>
      <c r="AT321" s="2">
        <v>1.60716842373363</v>
      </c>
      <c r="AU321" s="2">
        <v>46.66592430043313</v>
      </c>
      <c r="AV321" s="2">
        <v>46.84450999597851</v>
      </c>
      <c r="AW321" s="2">
        <v>56.23468286515217</v>
      </c>
      <c r="AX321" s="2">
        <v>10</v>
      </c>
      <c r="AY321" s="2">
        <v>40</v>
      </c>
      <c r="AZ321" s="3">
        <v>-0.06663007613573789</v>
      </c>
      <c r="BA321" s="3">
        <v>0.5126290315356924</v>
      </c>
      <c r="BB321" s="2">
        <v>0.8744894288384057</v>
      </c>
      <c r="BC321" s="2">
        <v>-3.902890254187287</v>
      </c>
      <c r="BD321" s="2">
        <v>2.444117483500401</v>
      </c>
      <c r="BE321" s="2">
        <v>34.49387314606087</v>
      </c>
      <c r="BF321" s="2">
        <v>1.358053060542668</v>
      </c>
      <c r="BG321" s="2">
        <v>55.22611905165957</v>
      </c>
      <c r="BH321" s="2">
        <v>55.00661686244997</v>
      </c>
      <c r="BI321" s="2">
        <v>49.73688155170688</v>
      </c>
      <c r="BJ321" s="2">
        <v>60</v>
      </c>
      <c r="BK321" s="2">
        <v>40</v>
      </c>
      <c r="BL321" s="3">
        <v>0.1623353071315579</v>
      </c>
      <c r="BM321" s="3">
        <v>0.4613323703775938</v>
      </c>
      <c r="BN321" s="2">
        <v>0.6578960517235626</v>
      </c>
      <c r="BO321" s="2">
        <v>-5.188763443613083</v>
      </c>
      <c r="BP321" s="2">
        <v>6.267949949618874</v>
      </c>
      <c r="BQ321" s="2">
        <v>51.89475262068275</v>
      </c>
      <c r="BR321" s="2">
        <v>1.059964911375779</v>
      </c>
      <c r="BS321" s="2">
        <v>70.75705921496395</v>
      </c>
    </row>
    <row r="322" spans="1:71">
      <c r="A322" s="1" t="s">
        <v>391</v>
      </c>
      <c r="B322" s="1" t="s">
        <v>756</v>
      </c>
      <c r="C322" s="2">
        <v>36.44842607359719</v>
      </c>
      <c r="D322" t="s">
        <v>801</v>
      </c>
      <c r="E322">
        <v>5</v>
      </c>
      <c r="F322" s="1" t="s">
        <v>806</v>
      </c>
      <c r="G322" s="1" t="s">
        <v>808</v>
      </c>
      <c r="H322" s="1" t="s">
        <v>811</v>
      </c>
      <c r="I322" s="1" t="s">
        <v>808</v>
      </c>
      <c r="J322" s="1" t="s">
        <v>811</v>
      </c>
      <c r="K322" s="1" t="s">
        <v>811</v>
      </c>
      <c r="L322" s="2">
        <v>56.03628650633106</v>
      </c>
      <c r="M322" s="2">
        <v>30.8968119196696</v>
      </c>
      <c r="N322" s="2">
        <v>65</v>
      </c>
      <c r="O322" s="2">
        <v>40</v>
      </c>
      <c r="P322" s="3">
        <v>0.3218548904490647</v>
      </c>
      <c r="Q322" s="3">
        <v>0.321493850027768</v>
      </c>
      <c r="R322" s="2">
        <v>0.7675482986579722</v>
      </c>
      <c r="S322" s="2">
        <v>0.4309889420587877</v>
      </c>
      <c r="T322" s="2">
        <v>-0.0005041543453152961</v>
      </c>
      <c r="U322" s="2">
        <v>46.35872476786784</v>
      </c>
      <c r="V322" s="2">
        <v>1.208753838396584</v>
      </c>
      <c r="W322" s="2">
        <v>62.04737277152122</v>
      </c>
      <c r="X322" s="2">
        <v>27.60823179785128</v>
      </c>
      <c r="Y322" s="2">
        <v>7.497220777278304</v>
      </c>
      <c r="Z322" s="2">
        <v>40</v>
      </c>
      <c r="AA322" s="2">
        <v>40</v>
      </c>
      <c r="AB322" s="3">
        <v>0.1318842917007935</v>
      </c>
      <c r="AC322" s="3">
        <v>0.2677252311199574</v>
      </c>
      <c r="AD322" s="2">
        <v>0.4994441554556607</v>
      </c>
      <c r="AE322" s="2">
        <v>0.8339142519519072</v>
      </c>
      <c r="AF322" s="2">
        <v>-0.6771416794870276</v>
      </c>
      <c r="AG322" s="2">
        <v>26.99888831091132</v>
      </c>
      <c r="AH322" s="2">
        <v>1.022569206551134</v>
      </c>
      <c r="AI322" s="2">
        <v>73.3446690155632</v>
      </c>
      <c r="AJ322" s="2">
        <v>50.36597516525707</v>
      </c>
      <c r="AK322" s="2">
        <v>6.883648007822893</v>
      </c>
      <c r="AL322" s="2">
        <v>40</v>
      </c>
      <c r="AM322" s="2">
        <v>50</v>
      </c>
      <c r="AN322" s="3">
        <v>0.03321649736220237</v>
      </c>
      <c r="AO322" s="3">
        <v>0.2540716863974276</v>
      </c>
      <c r="AP322" s="2">
        <v>0.3767296015645785</v>
      </c>
      <c r="AQ322" s="2">
        <v>0.6832953680124335</v>
      </c>
      <c r="AR322" s="2">
        <v>-0.5736525258101866</v>
      </c>
      <c r="AS322" s="2">
        <v>28.75345920312916</v>
      </c>
      <c r="AT322" s="2">
        <v>1.751649247120008</v>
      </c>
      <c r="AU322" s="2">
        <v>42.81679116028052</v>
      </c>
      <c r="AV322" s="2">
        <v>32.826974604952</v>
      </c>
      <c r="AW322" s="2">
        <v>6.870835680925698</v>
      </c>
      <c r="AX322" s="2">
        <v>30</v>
      </c>
      <c r="AY322" s="2">
        <v>55</v>
      </c>
      <c r="AZ322" s="3">
        <v>0.02481011070874414</v>
      </c>
      <c r="BA322" s="3">
        <v>0.2782015747751082</v>
      </c>
      <c r="BB322" s="2">
        <v>0.3741671361851396</v>
      </c>
      <c r="BC322" s="2">
        <v>0.6759049437650999</v>
      </c>
      <c r="BD322" s="2">
        <v>-0.8775460268333681</v>
      </c>
      <c r="BE322" s="2">
        <v>25.74833427237028</v>
      </c>
      <c r="BF322" s="2">
        <v>1.274916437611173</v>
      </c>
      <c r="BG322" s="2">
        <v>58.82738490730296</v>
      </c>
      <c r="BH322" s="2">
        <v>28.07874656332327</v>
      </c>
      <c r="BI322" s="2">
        <v>7.76440405968458</v>
      </c>
      <c r="BJ322" s="2">
        <v>40</v>
      </c>
      <c r="BK322" s="2">
        <v>40</v>
      </c>
      <c r="BL322" s="3">
        <v>0.0435767186355585</v>
      </c>
      <c r="BM322" s="3">
        <v>0.3685279591937969</v>
      </c>
      <c r="BN322" s="2">
        <v>0.552880811936916</v>
      </c>
      <c r="BO322" s="2">
        <v>1.281048716512613</v>
      </c>
      <c r="BP322" s="2">
        <v>-1.812462764949891</v>
      </c>
      <c r="BQ322" s="2">
        <v>27.10576162387383</v>
      </c>
      <c r="BR322" s="2">
        <v>1.035895871621348</v>
      </c>
      <c r="BS322" s="2">
        <v>72.40109942962955</v>
      </c>
    </row>
    <row r="323" spans="1:71">
      <c r="A323" s="1" t="s">
        <v>392</v>
      </c>
      <c r="B323" s="1" t="s">
        <v>757</v>
      </c>
      <c r="C323" s="2">
        <v>36.33498286062144</v>
      </c>
      <c r="D323" t="s">
        <v>801</v>
      </c>
      <c r="E323">
        <v>5</v>
      </c>
      <c r="F323" s="1" t="s">
        <v>806</v>
      </c>
      <c r="G323" s="1" t="s">
        <v>811</v>
      </c>
      <c r="H323" s="1" t="s">
        <v>811</v>
      </c>
      <c r="I323" s="1" t="s">
        <v>811</v>
      </c>
      <c r="J323" s="1" t="s">
        <v>808</v>
      </c>
      <c r="K323" s="1" t="s">
        <v>808</v>
      </c>
      <c r="L323" s="2">
        <v>14.81776454123339</v>
      </c>
      <c r="M323" s="2">
        <v>6.16960947405761</v>
      </c>
      <c r="N323" s="2">
        <v>5</v>
      </c>
      <c r="O323" s="2">
        <v>40</v>
      </c>
      <c r="P323" s="3">
        <v>-0.176673648435496</v>
      </c>
      <c r="Q323" s="3">
        <v>0.2455884876135628</v>
      </c>
      <c r="R323" s="2">
        <v>0.233921894811522</v>
      </c>
      <c r="S323" s="2">
        <v>0.4891316839975668</v>
      </c>
      <c r="T323" s="2">
        <v>-0.47399775608206</v>
      </c>
      <c r="U323" s="2">
        <v>12.46784378962304</v>
      </c>
      <c r="V323" s="2">
        <v>1.188478520525432</v>
      </c>
      <c r="W323" s="2">
        <v>63.10589438910698</v>
      </c>
      <c r="X323" s="2">
        <v>13.8207465182687</v>
      </c>
      <c r="Y323" s="2">
        <v>8.796287332144821</v>
      </c>
      <c r="Z323" s="2">
        <v>5</v>
      </c>
      <c r="AA323" s="2">
        <v>40</v>
      </c>
      <c r="AB323" s="3">
        <v>-0.1905242291057085</v>
      </c>
      <c r="AC323" s="3">
        <v>0.2659026903719418</v>
      </c>
      <c r="AD323" s="2">
        <v>0.7592574664289644</v>
      </c>
      <c r="AE323" s="2">
        <v>0.9225267170010925</v>
      </c>
      <c r="AF323" s="2">
        <v>-1.273055880672511</v>
      </c>
      <c r="AG323" s="2">
        <v>13.51851493285793</v>
      </c>
      <c r="AH323" s="2">
        <v>1.022356862932937</v>
      </c>
      <c r="AI323" s="2">
        <v>73.35990271033153</v>
      </c>
      <c r="AJ323" s="2">
        <v>30.9160350305189</v>
      </c>
      <c r="AK323" s="2">
        <v>9.124180513521482</v>
      </c>
      <c r="AL323" s="2">
        <v>10</v>
      </c>
      <c r="AM323" s="2">
        <v>50</v>
      </c>
      <c r="AN323" s="3">
        <v>-0.1472778567697847</v>
      </c>
      <c r="AO323" s="3">
        <v>0.2572434834323157</v>
      </c>
      <c r="AP323" s="2">
        <v>0.8248361027042963</v>
      </c>
      <c r="AQ323" s="2">
        <v>0.464162832964242</v>
      </c>
      <c r="AR323" s="2">
        <v>-1.079336564081528</v>
      </c>
      <c r="AS323" s="2">
        <v>17.64967220540859</v>
      </c>
      <c r="AT323" s="2">
        <v>1.751649247120008</v>
      </c>
      <c r="AU323" s="2">
        <v>42.81679116028052</v>
      </c>
      <c r="AV323" s="2">
        <v>45.6288080531959</v>
      </c>
      <c r="AW323" s="2">
        <v>47.98165735811023</v>
      </c>
      <c r="AX323" s="2">
        <v>10</v>
      </c>
      <c r="AY323" s="2">
        <v>65</v>
      </c>
      <c r="AZ323" s="3">
        <v>-0.09687760122040526</v>
      </c>
      <c r="BA323" s="3">
        <v>0.2486755857808396</v>
      </c>
      <c r="BB323" s="2">
        <v>0.7813694112049498</v>
      </c>
      <c r="BC323" s="2">
        <v>-0.9975399928446113</v>
      </c>
      <c r="BD323" s="2">
        <v>0.4148642387509505</v>
      </c>
      <c r="BE323" s="2">
        <v>36.19266294324409</v>
      </c>
      <c r="BF323" s="2">
        <v>1.260719834977305</v>
      </c>
      <c r="BG323" s="2">
        <v>59.48982313056901</v>
      </c>
      <c r="BH323" s="2">
        <v>50.63228469785011</v>
      </c>
      <c r="BI323" s="2">
        <v>54.77792142559931</v>
      </c>
      <c r="BJ323" s="2">
        <v>40</v>
      </c>
      <c r="BK323" s="2">
        <v>60</v>
      </c>
      <c r="BL323" s="3">
        <v>0.03323907975688153</v>
      </c>
      <c r="BM323" s="3">
        <v>0.2225918502314764</v>
      </c>
      <c r="BN323" s="2">
        <v>0.8259307141866437</v>
      </c>
      <c r="BO323" s="2">
        <v>-3.060555350966294</v>
      </c>
      <c r="BP323" s="2">
        <v>3.288246195513376</v>
      </c>
      <c r="BQ323" s="2">
        <v>49.91116857023972</v>
      </c>
      <c r="BR323" s="2">
        <v>1.014447991266635</v>
      </c>
      <c r="BS323" s="2">
        <v>73.93183351504825</v>
      </c>
    </row>
    <row r="324" spans="1:71">
      <c r="A324" s="1" t="s">
        <v>393</v>
      </c>
      <c r="B324" s="1" t="s">
        <v>758</v>
      </c>
      <c r="C324" s="2">
        <v>36.28481506764697</v>
      </c>
      <c r="D324" t="s">
        <v>801</v>
      </c>
      <c r="E324">
        <v>5</v>
      </c>
      <c r="F324" s="1" t="s">
        <v>806</v>
      </c>
      <c r="G324" s="1" t="s">
        <v>808</v>
      </c>
      <c r="H324" s="1" t="s">
        <v>811</v>
      </c>
      <c r="I324" s="1" t="s">
        <v>811</v>
      </c>
      <c r="J324" s="1" t="s">
        <v>811</v>
      </c>
      <c r="K324" s="1" t="s">
        <v>808</v>
      </c>
      <c r="L324" s="2">
        <v>49.58150689835684</v>
      </c>
      <c r="M324" s="2">
        <v>40.19941203349839</v>
      </c>
      <c r="N324" s="2">
        <v>40</v>
      </c>
      <c r="O324" s="2">
        <v>40</v>
      </c>
      <c r="P324" s="3">
        <v>0.142583486822794</v>
      </c>
      <c r="Q324" s="3">
        <v>0.5031817963999642</v>
      </c>
      <c r="R324" s="2">
        <v>0.3399804011166131</v>
      </c>
      <c r="S324" s="2">
        <v>-0.4225383042018747</v>
      </c>
      <c r="T324" s="2">
        <v>0.6578134005690395</v>
      </c>
      <c r="U324" s="2">
        <v>40.07976481339936</v>
      </c>
      <c r="V324" s="2">
        <v>1.237070804412028</v>
      </c>
      <c r="W324" s="2">
        <v>60.62708757858611</v>
      </c>
      <c r="X324" s="2">
        <v>14.29763690504429</v>
      </c>
      <c r="Y324" s="2">
        <v>8.300285583172538</v>
      </c>
      <c r="Z324" s="2">
        <v>5</v>
      </c>
      <c r="AA324" s="2">
        <v>40</v>
      </c>
      <c r="AB324" s="3">
        <v>-0.1578850709328745</v>
      </c>
      <c r="AC324" s="3">
        <v>0.4372298839417459</v>
      </c>
      <c r="AD324" s="2">
        <v>0.6600571166345077</v>
      </c>
      <c r="AE324" s="2">
        <v>1.148225994537647</v>
      </c>
      <c r="AF324" s="2">
        <v>-1.531387740682819</v>
      </c>
      <c r="AG324" s="2">
        <v>13.32011423326902</v>
      </c>
      <c r="AH324" s="2">
        <v>1.073386958599331</v>
      </c>
      <c r="AI324" s="2">
        <v>69.872285478359</v>
      </c>
      <c r="AJ324" s="2">
        <v>37.42332560091726</v>
      </c>
      <c r="AK324" s="2">
        <v>8.532069444943765</v>
      </c>
      <c r="AL324" s="2">
        <v>30</v>
      </c>
      <c r="AM324" s="2">
        <v>40</v>
      </c>
      <c r="AN324" s="3">
        <v>-0.04955359086064916</v>
      </c>
      <c r="AO324" s="3">
        <v>0.4566094768354772</v>
      </c>
      <c r="AP324" s="2">
        <v>0.706413888988753</v>
      </c>
      <c r="AQ324" s="2">
        <v>0.3781932266688023</v>
      </c>
      <c r="AR324" s="2">
        <v>-0.9810900029164359</v>
      </c>
      <c r="AS324" s="2">
        <v>23.4128277779775</v>
      </c>
      <c r="AT324" s="2">
        <v>1.598411176804464</v>
      </c>
      <c r="AU324" s="2">
        <v>46.92159382289835</v>
      </c>
      <c r="AV324" s="2">
        <v>36.49934937284522</v>
      </c>
      <c r="AW324" s="2">
        <v>28.39118391036137</v>
      </c>
      <c r="AX324" s="2">
        <v>20</v>
      </c>
      <c r="AY324" s="2">
        <v>40</v>
      </c>
      <c r="AZ324" s="3">
        <v>-0.04613595490268346</v>
      </c>
      <c r="BA324" s="3">
        <v>0.413409801707231</v>
      </c>
      <c r="BB324" s="2">
        <v>0.3572545673341635</v>
      </c>
      <c r="BC324" s="2">
        <v>-0.5985087348851647</v>
      </c>
      <c r="BD324" s="2">
        <v>0.2498526784096878</v>
      </c>
      <c r="BE324" s="2">
        <v>27.35647356414455</v>
      </c>
      <c r="BF324" s="2">
        <v>1.334212514170102</v>
      </c>
      <c r="BG324" s="2">
        <v>56.212933999237</v>
      </c>
      <c r="BH324" s="2">
        <v>41.90838792886628</v>
      </c>
      <c r="BI324" s="2">
        <v>41.19445630998175</v>
      </c>
      <c r="BJ324" s="2">
        <v>40</v>
      </c>
      <c r="BK324" s="2">
        <v>40</v>
      </c>
      <c r="BL324" s="3">
        <v>0.03959111429648913</v>
      </c>
      <c r="BM324" s="3">
        <v>0.3643282173055998</v>
      </c>
      <c r="BN324" s="2">
        <v>0.4078709702625519</v>
      </c>
      <c r="BO324" s="2">
        <v>-1.240849092853692</v>
      </c>
      <c r="BP324" s="2">
        <v>1.071801051031269</v>
      </c>
      <c r="BQ324" s="2">
        <v>40.4777825239927</v>
      </c>
      <c r="BR324" s="2">
        <v>1.035342978682827</v>
      </c>
      <c r="BS324" s="2">
        <v>72.43976300048485</v>
      </c>
    </row>
    <row r="325" spans="1:71">
      <c r="A325" s="1" t="s">
        <v>394</v>
      </c>
      <c r="B325" s="1" t="s">
        <v>759</v>
      </c>
      <c r="C325" s="2">
        <v>35.93980330599506</v>
      </c>
      <c r="D325" t="s">
        <v>801</v>
      </c>
      <c r="E325">
        <v>5</v>
      </c>
      <c r="F325" s="1" t="s">
        <v>806</v>
      </c>
      <c r="G325" s="1" t="s">
        <v>811</v>
      </c>
      <c r="H325" s="1" t="s">
        <v>811</v>
      </c>
      <c r="I325" s="1" t="s">
        <v>808</v>
      </c>
      <c r="J325" s="1" t="s">
        <v>808</v>
      </c>
      <c r="K325" s="1" t="s">
        <v>811</v>
      </c>
      <c r="L325" s="2">
        <v>37.51528673479187</v>
      </c>
      <c r="M325" s="2">
        <v>38.96142829963237</v>
      </c>
      <c r="N325" s="2">
        <v>20</v>
      </c>
      <c r="O325" s="2">
        <v>40</v>
      </c>
      <c r="P325" s="3">
        <v>0.03087797952850108</v>
      </c>
      <c r="Q325" s="3">
        <v>0.2492816172276038</v>
      </c>
      <c r="R325" s="2">
        <v>0.1801691807674808</v>
      </c>
      <c r="S325" s="2">
        <v>0.05491328129810412</v>
      </c>
      <c r="T325" s="2">
        <v>0.01005451760766228</v>
      </c>
      <c r="U325" s="2">
        <v>31.58457131985295</v>
      </c>
      <c r="V325" s="2">
        <v>1.187772547389652</v>
      </c>
      <c r="W325" s="2">
        <v>63.14340246777573</v>
      </c>
      <c r="X325" s="2">
        <v>13.92561583129799</v>
      </c>
      <c r="Y325" s="2">
        <v>9.466613536482456</v>
      </c>
      <c r="Z325" s="2">
        <v>5</v>
      </c>
      <c r="AA325" s="2">
        <v>40</v>
      </c>
      <c r="AB325" s="3">
        <v>-0.1712552779991341</v>
      </c>
      <c r="AC325" s="3">
        <v>0.233485671418863</v>
      </c>
      <c r="AD325" s="2">
        <v>0.8933227072964912</v>
      </c>
      <c r="AE325" s="2">
        <v>0.794569828814004</v>
      </c>
      <c r="AF325" s="2">
        <v>-1.178107010277938</v>
      </c>
      <c r="AG325" s="2">
        <v>13.78664541459298</v>
      </c>
      <c r="AH325" s="2">
        <v>1.01008007477714</v>
      </c>
      <c r="AI325" s="2">
        <v>74.25153893521531</v>
      </c>
      <c r="AJ325" s="2">
        <v>41.19807908522569</v>
      </c>
      <c r="AK325" s="2">
        <v>19.61743503100753</v>
      </c>
      <c r="AL325" s="2">
        <v>20</v>
      </c>
      <c r="AM325" s="2">
        <v>40</v>
      </c>
      <c r="AN325" s="3">
        <v>-0.08587617005880463</v>
      </c>
      <c r="AO325" s="3">
        <v>0.2790377726782423</v>
      </c>
      <c r="AP325" s="2">
        <v>0.6837428198203086</v>
      </c>
      <c r="AQ325" s="2">
        <v>-0.1815045114736173</v>
      </c>
      <c r="AR325" s="2">
        <v>-0.2219185072485731</v>
      </c>
      <c r="AS325" s="2">
        <v>23.84697401240301</v>
      </c>
      <c r="AT325" s="2">
        <v>1.7276019617331</v>
      </c>
      <c r="AU325" s="2">
        <v>43.41277774699985</v>
      </c>
      <c r="AV325" s="2">
        <v>48.84588294550393</v>
      </c>
      <c r="AW325" s="2">
        <v>47.82459637405</v>
      </c>
      <c r="AX325" s="2">
        <v>20</v>
      </c>
      <c r="AY325" s="2">
        <v>55</v>
      </c>
      <c r="AZ325" s="3">
        <v>-0.04376300471794264</v>
      </c>
      <c r="BA325" s="3">
        <v>0.288505167370723</v>
      </c>
      <c r="BB325" s="2">
        <v>0.5941532124683335</v>
      </c>
      <c r="BC325" s="2">
        <v>-1.000145279211472</v>
      </c>
      <c r="BD325" s="2">
        <v>0.7874594247837908</v>
      </c>
      <c r="BE325" s="2">
        <v>38.12983854962</v>
      </c>
      <c r="BF325" s="2">
        <v>1.281040906636378</v>
      </c>
      <c r="BG325" s="2">
        <v>58.54613979262152</v>
      </c>
      <c r="BH325" s="2">
        <v>32.16115234800019</v>
      </c>
      <c r="BI325" s="2">
        <v>17.39077619457489</v>
      </c>
      <c r="BJ325" s="2">
        <v>40</v>
      </c>
      <c r="BK325" s="2">
        <v>40</v>
      </c>
      <c r="BL325" s="3">
        <v>0.0334058838019126</v>
      </c>
      <c r="BM325" s="3">
        <v>0.378285219424255</v>
      </c>
      <c r="BN325" s="2">
        <v>0.6495412030939917</v>
      </c>
      <c r="BO325" s="2">
        <v>0.01086120698120105</v>
      </c>
      <c r="BP325" s="2">
        <v>-0.6539376078933907</v>
      </c>
      <c r="BQ325" s="2">
        <v>30.95631047782996</v>
      </c>
      <c r="BR325" s="2">
        <v>1.038920719283815</v>
      </c>
      <c r="BS325" s="2">
        <v>72.19030153879464</v>
      </c>
    </row>
    <row r="326" spans="1:71">
      <c r="A326" s="1" t="s">
        <v>395</v>
      </c>
      <c r="B326" s="1" t="s">
        <v>760</v>
      </c>
      <c r="C326" s="2">
        <v>35.68738104692888</v>
      </c>
      <c r="D326" t="s">
        <v>801</v>
      </c>
      <c r="E326">
        <v>5</v>
      </c>
      <c r="F326" s="1" t="s">
        <v>806</v>
      </c>
      <c r="G326" s="1" t="s">
        <v>811</v>
      </c>
      <c r="H326" s="1" t="s">
        <v>811</v>
      </c>
      <c r="I326" s="1" t="s">
        <v>811</v>
      </c>
      <c r="J326" s="1" t="s">
        <v>811</v>
      </c>
      <c r="K326" s="1" t="s">
        <v>808</v>
      </c>
      <c r="L326" s="2">
        <v>33.22387661494517</v>
      </c>
      <c r="M326" s="2">
        <v>8.0593624590704</v>
      </c>
      <c r="N326" s="2">
        <v>40</v>
      </c>
      <c r="O326" s="2">
        <v>40</v>
      </c>
      <c r="P326" s="3">
        <v>0.1708507584952503</v>
      </c>
      <c r="Q326" s="3">
        <v>0.3811447324876197</v>
      </c>
      <c r="R326" s="2">
        <v>0.6118724918140801</v>
      </c>
      <c r="S326" s="2">
        <v>0.8152327337436718</v>
      </c>
      <c r="T326" s="2">
        <v>-0.6249897249432756</v>
      </c>
      <c r="U326" s="2">
        <v>27.22374498362816</v>
      </c>
      <c r="V326" s="2">
        <v>1.220400669890398</v>
      </c>
      <c r="W326" s="2">
        <v>61.45522683688431</v>
      </c>
      <c r="X326" s="2">
        <v>23.92930901854379</v>
      </c>
      <c r="Y326" s="2">
        <v>6.759991406708643</v>
      </c>
      <c r="Z326" s="2">
        <v>30</v>
      </c>
      <c r="AA326" s="2">
        <v>40</v>
      </c>
      <c r="AB326" s="3">
        <v>0.09044005412796455</v>
      </c>
      <c r="AC326" s="3">
        <v>0.3550370581716275</v>
      </c>
      <c r="AD326" s="2">
        <v>0.3519982813417286</v>
      </c>
      <c r="AE326" s="2">
        <v>0.6570149592372414</v>
      </c>
      <c r="AF326" s="2">
        <v>-0.7544266846509269</v>
      </c>
      <c r="AG326" s="2">
        <v>22.70399656268346</v>
      </c>
      <c r="AH326" s="2">
        <v>1.053969020497222</v>
      </c>
      <c r="AI326" s="2">
        <v>71.15958680134437</v>
      </c>
      <c r="AJ326" s="2">
        <v>37.55570117564866</v>
      </c>
      <c r="AK326" s="2">
        <v>7.398269952925963</v>
      </c>
      <c r="AL326" s="2">
        <v>30</v>
      </c>
      <c r="AM326" s="2">
        <v>40</v>
      </c>
      <c r="AN326" s="3">
        <v>-0.05336727764406215</v>
      </c>
      <c r="AO326" s="3">
        <v>0.3835541793717348</v>
      </c>
      <c r="AP326" s="2">
        <v>0.4796539905851926</v>
      </c>
      <c r="AQ326" s="2">
        <v>0.6513958629073688</v>
      </c>
      <c r="AR326" s="2">
        <v>-0.885152243209564</v>
      </c>
      <c r="AS326" s="2">
        <v>22.95930798117038</v>
      </c>
      <c r="AT326" s="2">
        <v>1.635750572554243</v>
      </c>
      <c r="AU326" s="2">
        <v>45.85051123221472</v>
      </c>
      <c r="AV326" s="2">
        <v>26.44900949110522</v>
      </c>
      <c r="AW326" s="2">
        <v>9.542955893593657</v>
      </c>
      <c r="AX326" s="2">
        <v>20</v>
      </c>
      <c r="AY326" s="2">
        <v>40</v>
      </c>
      <c r="AZ326" s="3">
        <v>-0.02991353552921475</v>
      </c>
      <c r="BA326" s="3">
        <v>0.4179309274062495</v>
      </c>
      <c r="BB326" s="2">
        <v>0.9085911787187314</v>
      </c>
      <c r="BC326" s="2">
        <v>1.347363329956939</v>
      </c>
      <c r="BD326" s="2">
        <v>-2.36231920850458</v>
      </c>
      <c r="BE326" s="2">
        <v>19.81718235743746</v>
      </c>
      <c r="BF326" s="2">
        <v>1.334650356143027</v>
      </c>
      <c r="BG326" s="2">
        <v>56.19449292827572</v>
      </c>
      <c r="BH326" s="2">
        <v>48.84068141582253</v>
      </c>
      <c r="BI326" s="2">
        <v>8.550412248466451</v>
      </c>
      <c r="BJ326" s="2">
        <v>65</v>
      </c>
      <c r="BK326" s="2">
        <v>40</v>
      </c>
      <c r="BL326" s="3">
        <v>0.2111964975508306</v>
      </c>
      <c r="BM326" s="3">
        <v>0.4433899429201656</v>
      </c>
      <c r="BN326" s="2">
        <v>0.7100824496932903</v>
      </c>
      <c r="BO326" s="2">
        <v>0.2305305944564788</v>
      </c>
      <c r="BP326" s="2">
        <v>-1.16755694662815</v>
      </c>
      <c r="BQ326" s="2">
        <v>37.42016489938658</v>
      </c>
      <c r="BR326" s="2">
        <v>1.305196851674568</v>
      </c>
      <c r="BS326" s="2">
        <v>57.46259646870508</v>
      </c>
    </row>
    <row r="327" spans="1:71">
      <c r="A327" s="1" t="s">
        <v>396</v>
      </c>
      <c r="B327" s="1" t="s">
        <v>761</v>
      </c>
      <c r="C327" s="2">
        <v>35.65898631280825</v>
      </c>
      <c r="D327" t="s">
        <v>801</v>
      </c>
      <c r="E327">
        <v>5</v>
      </c>
      <c r="F327" s="1" t="s">
        <v>806</v>
      </c>
      <c r="G327" s="1" t="s">
        <v>811</v>
      </c>
      <c r="H327" s="1" t="s">
        <v>811</v>
      </c>
      <c r="I327" s="1" t="s">
        <v>811</v>
      </c>
      <c r="J327" s="1" t="s">
        <v>808</v>
      </c>
      <c r="K327" s="1" t="s">
        <v>811</v>
      </c>
      <c r="L327" s="2">
        <v>32.95159617546184</v>
      </c>
      <c r="M327" s="2">
        <v>8.490691947945743</v>
      </c>
      <c r="N327" s="2">
        <v>40</v>
      </c>
      <c r="O327" s="2">
        <v>40</v>
      </c>
      <c r="P327" s="3">
        <v>0.1754117056800344</v>
      </c>
      <c r="Q327" s="3">
        <v>0.2972670596189692</v>
      </c>
      <c r="R327" s="2">
        <v>0.6981383895891485</v>
      </c>
      <c r="S327" s="2">
        <v>1.053249101254697</v>
      </c>
      <c r="T327" s="2">
        <v>-0.8155207695805686</v>
      </c>
      <c r="U327" s="2">
        <v>27.3962767791783</v>
      </c>
      <c r="V327" s="2">
        <v>1.202776437143667</v>
      </c>
      <c r="W327" s="2">
        <v>62.35572770124158</v>
      </c>
      <c r="X327" s="2">
        <v>19.21276369445989</v>
      </c>
      <c r="Y327" s="2">
        <v>7.078404126343887</v>
      </c>
      <c r="Z327" s="2">
        <v>20</v>
      </c>
      <c r="AA327" s="2">
        <v>40</v>
      </c>
      <c r="AB327" s="3">
        <v>0.02871246394067544</v>
      </c>
      <c r="AC327" s="3">
        <v>0.2628015165261941</v>
      </c>
      <c r="AD327" s="2">
        <v>0.4156808252687773</v>
      </c>
      <c r="AE327" s="2">
        <v>0.8442467835123824</v>
      </c>
      <c r="AF327" s="2">
        <v>-0.9367250524958409</v>
      </c>
      <c r="AG327" s="2">
        <v>18.83136165053756</v>
      </c>
      <c r="AH327" s="2">
        <v>1.020253556328012</v>
      </c>
      <c r="AI327" s="2">
        <v>73.51113802526893</v>
      </c>
      <c r="AJ327" s="2">
        <v>38.65485704089949</v>
      </c>
      <c r="AK327" s="2">
        <v>7.041908024907024</v>
      </c>
      <c r="AL327" s="2">
        <v>30</v>
      </c>
      <c r="AM327" s="2">
        <v>40</v>
      </c>
      <c r="AN327" s="3">
        <v>-0.05528320802003685</v>
      </c>
      <c r="AO327" s="3">
        <v>0.308615948844923</v>
      </c>
      <c r="AP327" s="2">
        <v>0.408381604981405</v>
      </c>
      <c r="AQ327" s="2">
        <v>0.5729391912816284</v>
      </c>
      <c r="AR327" s="2">
        <v>-0.7819837705148495</v>
      </c>
      <c r="AS327" s="2">
        <v>22.81676320996281</v>
      </c>
      <c r="AT327" s="2">
        <v>1.694142884562218</v>
      </c>
      <c r="AU327" s="2">
        <v>44.27017383447009</v>
      </c>
      <c r="AV327" s="2">
        <v>50.78179380176274</v>
      </c>
      <c r="AW327" s="2">
        <v>37.20204791838866</v>
      </c>
      <c r="AX327" s="2">
        <v>40</v>
      </c>
      <c r="AY327" s="2">
        <v>40</v>
      </c>
      <c r="AZ327" s="3">
        <v>0.08304225167953502</v>
      </c>
      <c r="BA327" s="3">
        <v>0.3385636144721897</v>
      </c>
      <c r="BB327" s="2">
        <v>0.2400682639462886</v>
      </c>
      <c r="BC327" s="2">
        <v>-0.9526771773113134</v>
      </c>
      <c r="BD327" s="2">
        <v>0.941627653791026</v>
      </c>
      <c r="BE327" s="2">
        <v>38.88081916735546</v>
      </c>
      <c r="BF327" s="2">
        <v>1.306088577588391</v>
      </c>
      <c r="BG327" s="2">
        <v>57.42336414769258</v>
      </c>
      <c r="BH327" s="2">
        <v>30.18497427490835</v>
      </c>
      <c r="BI327" s="2">
        <v>12.85393086088171</v>
      </c>
      <c r="BJ327" s="2">
        <v>40</v>
      </c>
      <c r="BK327" s="2">
        <v>40</v>
      </c>
      <c r="BL327" s="3">
        <v>0.03925431016893188</v>
      </c>
      <c r="BM327" s="3">
        <v>0.3682404551955095</v>
      </c>
      <c r="BN327" s="2">
        <v>0.05890229690663007</v>
      </c>
      <c r="BO327" s="2">
        <v>0.524194380425933</v>
      </c>
      <c r="BP327" s="2">
        <v>-0.4905304114356179</v>
      </c>
      <c r="BQ327" s="2">
        <v>29.14157234435269</v>
      </c>
      <c r="BR327" s="2">
        <v>1.035804585909993</v>
      </c>
      <c r="BS327" s="2">
        <v>72.40748015622047</v>
      </c>
    </row>
    <row r="328" spans="1:71">
      <c r="A328" s="1" t="s">
        <v>397</v>
      </c>
      <c r="B328" s="1" t="s">
        <v>762</v>
      </c>
      <c r="C328" s="2">
        <v>35.54860254104931</v>
      </c>
      <c r="D328" t="s">
        <v>801</v>
      </c>
      <c r="E328">
        <v>5</v>
      </c>
      <c r="F328" s="1" t="s">
        <v>806</v>
      </c>
      <c r="G328" s="1" t="s">
        <v>807</v>
      </c>
      <c r="H328" s="1" t="s">
        <v>811</v>
      </c>
      <c r="I328" s="1" t="s">
        <v>808</v>
      </c>
      <c r="J328" s="1" t="s">
        <v>811</v>
      </c>
      <c r="K328" s="1" t="s">
        <v>811</v>
      </c>
      <c r="L328" s="2">
        <v>67.54745551606985</v>
      </c>
      <c r="M328" s="2">
        <v>51.9981091767169</v>
      </c>
      <c r="N328" s="2">
        <v>65</v>
      </c>
      <c r="O328" s="2">
        <v>40</v>
      </c>
      <c r="P328" s="3">
        <v>0.2917956429287817</v>
      </c>
      <c r="Q328" s="3">
        <v>0.471202459056226</v>
      </c>
      <c r="R328" s="2">
        <v>0.5672053976039193</v>
      </c>
      <c r="S328" s="2">
        <v>0.2696637897204849</v>
      </c>
      <c r="T328" s="2">
        <v>0.02512980221744704</v>
      </c>
      <c r="U328" s="2">
        <v>54.79924367068676</v>
      </c>
      <c r="V328" s="2">
        <v>1.232634813757518</v>
      </c>
      <c r="W328" s="2">
        <v>60.84527157834589</v>
      </c>
      <c r="X328" s="2">
        <v>14.23488999463275</v>
      </c>
      <c r="Y328" s="2">
        <v>8.379407936825254</v>
      </c>
      <c r="Z328" s="2">
        <v>5</v>
      </c>
      <c r="AA328" s="2">
        <v>40</v>
      </c>
      <c r="AB328" s="3">
        <v>-0.05902981971457219</v>
      </c>
      <c r="AC328" s="3">
        <v>0.4040363737082236</v>
      </c>
      <c r="AD328" s="2">
        <v>0.6758815873650507</v>
      </c>
      <c r="AE328" s="2">
        <v>1.210707492734297</v>
      </c>
      <c r="AF328" s="2">
        <v>-1.625617151255764</v>
      </c>
      <c r="AG328" s="2">
        <v>13.3517631747301</v>
      </c>
      <c r="AH328" s="2">
        <v>1.066143085998865</v>
      </c>
      <c r="AI328" s="2">
        <v>70.347030323545</v>
      </c>
      <c r="AJ328" s="2">
        <v>51.65964436449253</v>
      </c>
      <c r="AK328" s="2">
        <v>19.78855719969385</v>
      </c>
      <c r="AL328" s="2">
        <v>40</v>
      </c>
      <c r="AM328" s="2">
        <v>40</v>
      </c>
      <c r="AN328" s="3">
        <v>-0.004752429162919384</v>
      </c>
      <c r="AO328" s="3">
        <v>0.4144127001251869</v>
      </c>
      <c r="AP328" s="2">
        <v>0.4782431042798522</v>
      </c>
      <c r="AQ328" s="2">
        <v>-0.1994812913480884</v>
      </c>
      <c r="AR328" s="2">
        <v>-0.231790681794549</v>
      </c>
      <c r="AS328" s="2">
        <v>31.91542287987754</v>
      </c>
      <c r="AT328" s="2">
        <v>1.618642013891772</v>
      </c>
      <c r="AU328" s="2">
        <v>46.33513732889843</v>
      </c>
      <c r="AV328" s="2">
        <v>31.80780362664342</v>
      </c>
      <c r="AW328" s="2">
        <v>20.16118264132211</v>
      </c>
      <c r="AX328" s="2">
        <v>20</v>
      </c>
      <c r="AY328" s="2">
        <v>40</v>
      </c>
      <c r="AZ328" s="3">
        <v>-0.0314013022084837</v>
      </c>
      <c r="BA328" s="3">
        <v>0.378414321155306</v>
      </c>
      <c r="BB328" s="2">
        <v>0.2163517515854434</v>
      </c>
      <c r="BC328" s="2">
        <v>-0.2175862924135122</v>
      </c>
      <c r="BD328" s="2">
        <v>-0.06142859748996819</v>
      </c>
      <c r="BE328" s="2">
        <v>24.06447305652885</v>
      </c>
      <c r="BF328" s="2">
        <v>1.321774366383383</v>
      </c>
      <c r="BG328" s="2">
        <v>56.74190838275501</v>
      </c>
      <c r="BH328" s="2">
        <v>27.91581236896015</v>
      </c>
      <c r="BI328" s="2">
        <v>16.90371998082271</v>
      </c>
      <c r="BJ328" s="2">
        <v>30</v>
      </c>
      <c r="BK328" s="2">
        <v>40</v>
      </c>
      <c r="BL328" s="3">
        <v>0.01757266353745489</v>
      </c>
      <c r="BM328" s="3">
        <v>0.3926649521306529</v>
      </c>
      <c r="BN328" s="2">
        <v>0.3974153047673533</v>
      </c>
      <c r="BO328" s="2">
        <v>-0.04185380232000191</v>
      </c>
      <c r="BP328" s="2">
        <v>-0.5272129417123828</v>
      </c>
      <c r="BQ328" s="2">
        <v>26.76148799232908</v>
      </c>
      <c r="BR328" s="2">
        <v>1.043133789009114</v>
      </c>
      <c r="BS328" s="2">
        <v>71.89873512892669</v>
      </c>
    </row>
    <row r="329" spans="1:71">
      <c r="A329" s="1" t="s">
        <v>398</v>
      </c>
      <c r="B329" s="1" t="s">
        <v>763</v>
      </c>
      <c r="C329" s="2">
        <v>35.47949213915658</v>
      </c>
      <c r="D329" t="s">
        <v>801</v>
      </c>
      <c r="E329">
        <v>5</v>
      </c>
      <c r="F329" s="1" t="s">
        <v>806</v>
      </c>
      <c r="G329" s="1" t="s">
        <v>811</v>
      </c>
      <c r="H329" s="1" t="s">
        <v>811</v>
      </c>
      <c r="I329" s="1" t="s">
        <v>811</v>
      </c>
      <c r="J329" s="1" t="s">
        <v>808</v>
      </c>
      <c r="K329" s="1" t="s">
        <v>808</v>
      </c>
      <c r="L329" s="2">
        <v>18.47817728277272</v>
      </c>
      <c r="M329" s="2">
        <v>7.242904475922506</v>
      </c>
      <c r="N329" s="2">
        <v>10</v>
      </c>
      <c r="O329" s="2">
        <v>40</v>
      </c>
      <c r="P329" s="3">
        <v>0.009356259830426698</v>
      </c>
      <c r="Q329" s="3">
        <v>0.5401790905666957</v>
      </c>
      <c r="R329" s="2">
        <v>0.4485808951845012</v>
      </c>
      <c r="S329" s="2">
        <v>1.171108094040076</v>
      </c>
      <c r="T329" s="2">
        <v>-1.221791800633174</v>
      </c>
      <c r="U329" s="2">
        <v>14.897161790369</v>
      </c>
      <c r="V329" s="2">
        <v>1.2403823991976</v>
      </c>
      <c r="W329" s="2">
        <v>60.46522431188743</v>
      </c>
      <c r="X329" s="2">
        <v>14.7978983975868</v>
      </c>
      <c r="Y329" s="2">
        <v>9.364610312134435</v>
      </c>
      <c r="Z329" s="2">
        <v>5</v>
      </c>
      <c r="AA329" s="2">
        <v>40</v>
      </c>
      <c r="AB329" s="3">
        <v>-0.3072652375233522</v>
      </c>
      <c r="AC329" s="3">
        <v>0.4543884206509684</v>
      </c>
      <c r="AD329" s="2">
        <v>0.872922062426887</v>
      </c>
      <c r="AE329" s="2">
        <v>1.076177205620089</v>
      </c>
      <c r="AF329" s="2">
        <v>-2.059060400904158</v>
      </c>
      <c r="AG329" s="2">
        <v>13.74584412485377</v>
      </c>
      <c r="AH329" s="2">
        <v>1.076536170727472</v>
      </c>
      <c r="AI329" s="2">
        <v>69.66788672722309</v>
      </c>
      <c r="AJ329" s="2">
        <v>22.119345847965</v>
      </c>
      <c r="AK329" s="2">
        <v>9.36135100271313</v>
      </c>
      <c r="AL329" s="2">
        <v>5</v>
      </c>
      <c r="AM329" s="2">
        <v>40</v>
      </c>
      <c r="AN329" s="3">
        <v>-0.2563112604017362</v>
      </c>
      <c r="AO329" s="3">
        <v>0.431378070681346</v>
      </c>
      <c r="AP329" s="2">
        <v>0.8722702005426258</v>
      </c>
      <c r="AQ329" s="2">
        <v>-0.1479014574949115</v>
      </c>
      <c r="AR329" s="2">
        <v>-1.047592508815252</v>
      </c>
      <c r="AS329" s="2">
        <v>13.74454040108525</v>
      </c>
      <c r="AT329" s="2">
        <v>1.60931869691463</v>
      </c>
      <c r="AU329" s="2">
        <v>46.60357214751141</v>
      </c>
      <c r="AV329" s="2">
        <v>50.99580894831913</v>
      </c>
      <c r="AW329" s="2">
        <v>55.86022970650095</v>
      </c>
      <c r="AX329" s="2">
        <v>20</v>
      </c>
      <c r="AY329" s="2">
        <v>40</v>
      </c>
      <c r="AZ329" s="3">
        <v>-0.04889608704241186</v>
      </c>
      <c r="BA329" s="3">
        <v>0.3997269606048143</v>
      </c>
      <c r="BB329" s="2">
        <v>0.8620076568833648</v>
      </c>
      <c r="BC329" s="2">
        <v>-2.990925631194276</v>
      </c>
      <c r="BD329" s="2">
        <v>2.114256693497841</v>
      </c>
      <c r="BE329" s="2">
        <v>38.34409188260038</v>
      </c>
      <c r="BF329" s="2">
        <v>1.32995218936088</v>
      </c>
      <c r="BG329" s="2">
        <v>56.39300465082275</v>
      </c>
      <c r="BH329" s="2">
        <v>47.46389414856167</v>
      </c>
      <c r="BI329" s="2">
        <v>49.34143529974844</v>
      </c>
      <c r="BJ329" s="2">
        <v>45</v>
      </c>
      <c r="BK329" s="2">
        <v>40</v>
      </c>
      <c r="BL329" s="3">
        <v>0.07749786456153294</v>
      </c>
      <c r="BM329" s="3">
        <v>0.3719928117865945</v>
      </c>
      <c r="BN329" s="2">
        <v>0.6447145099916147</v>
      </c>
      <c r="BO329" s="2">
        <v>-3.52711874535018</v>
      </c>
      <c r="BP329" s="2">
        <v>4.275708657138667</v>
      </c>
      <c r="BQ329" s="2">
        <v>45.73657411989937</v>
      </c>
      <c r="BR329" s="2">
        <v>1.037766712131392</v>
      </c>
      <c r="BS329" s="2">
        <v>72.27057788928602</v>
      </c>
    </row>
    <row r="330" spans="1:71">
      <c r="A330" s="1" t="s">
        <v>399</v>
      </c>
      <c r="B330" s="1" t="s">
        <v>764</v>
      </c>
      <c r="C330" s="2">
        <v>35.38040937827</v>
      </c>
      <c r="D330" t="s">
        <v>801</v>
      </c>
      <c r="E330">
        <v>5</v>
      </c>
      <c r="F330" s="1" t="s">
        <v>806</v>
      </c>
      <c r="G330" s="1" t="s">
        <v>811</v>
      </c>
      <c r="H330" s="1" t="s">
        <v>811</v>
      </c>
      <c r="I330" s="1" t="s">
        <v>808</v>
      </c>
      <c r="J330" s="1" t="s">
        <v>808</v>
      </c>
      <c r="K330" s="1" t="s">
        <v>811</v>
      </c>
      <c r="L330" s="2">
        <v>22.80275459199964</v>
      </c>
      <c r="M330" s="2">
        <v>7.104494014171385</v>
      </c>
      <c r="N330" s="2">
        <v>20</v>
      </c>
      <c r="O330" s="2">
        <v>40</v>
      </c>
      <c r="P330" s="3">
        <v>0.03531535373164165</v>
      </c>
      <c r="Q330" s="3">
        <v>0.3280187816739279</v>
      </c>
      <c r="R330" s="2">
        <v>0.4208988028342772</v>
      </c>
      <c r="S330" s="2">
        <v>0.5856335624899845</v>
      </c>
      <c r="T330" s="2">
        <v>-0.5553862916434504</v>
      </c>
      <c r="U330" s="2">
        <v>18.84179760566855</v>
      </c>
      <c r="V330" s="2">
        <v>1.210221820084695</v>
      </c>
      <c r="W330" s="2">
        <v>61.97211019939409</v>
      </c>
      <c r="X330" s="2">
        <v>13.92545878951009</v>
      </c>
      <c r="Y330" s="2">
        <v>8.75091722382091</v>
      </c>
      <c r="Z330" s="2">
        <v>5</v>
      </c>
      <c r="AA330" s="2">
        <v>40</v>
      </c>
      <c r="AB330" s="3">
        <v>-0.1323227299605678</v>
      </c>
      <c r="AC330" s="3">
        <v>0.2883012448144988</v>
      </c>
      <c r="AD330" s="2">
        <v>0.750183444764182</v>
      </c>
      <c r="AE330" s="2">
        <v>0.5666588532546755</v>
      </c>
      <c r="AF330" s="2">
        <v>-0.8730272725055461</v>
      </c>
      <c r="AG330" s="2">
        <v>13.50036688952836</v>
      </c>
      <c r="AH330" s="2">
        <v>1.031487433153498</v>
      </c>
      <c r="AI330" s="2">
        <v>72.71053198458023</v>
      </c>
      <c r="AJ330" s="2">
        <v>58.50836763473219</v>
      </c>
      <c r="AK330" s="2">
        <v>37.34953589479795</v>
      </c>
      <c r="AL330" s="2">
        <v>30</v>
      </c>
      <c r="AM330" s="2">
        <v>40</v>
      </c>
      <c r="AN330" s="3">
        <v>-0.02895289714592093</v>
      </c>
      <c r="AO330" s="3">
        <v>0.3297345970814914</v>
      </c>
      <c r="AP330" s="2">
        <v>0.2449845298265981</v>
      </c>
      <c r="AQ330" s="2">
        <v>-0.686827394279874</v>
      </c>
      <c r="AR330" s="2">
        <v>0.5890096637357456</v>
      </c>
      <c r="AS330" s="2">
        <v>34.93981435791918</v>
      </c>
      <c r="AT330" s="2">
        <v>1.674547180914576</v>
      </c>
      <c r="AU330" s="2">
        <v>44.78822744130611</v>
      </c>
      <c r="AV330" s="2">
        <v>42.43248569911154</v>
      </c>
      <c r="AW330" s="2">
        <v>18.75057890343761</v>
      </c>
      <c r="AX330" s="2">
        <v>40</v>
      </c>
      <c r="AY330" s="2">
        <v>40</v>
      </c>
      <c r="AZ330" s="3">
        <v>0.05704837658615522</v>
      </c>
      <c r="BA330" s="3">
        <v>0.4636986036790237</v>
      </c>
      <c r="BB330" s="2">
        <v>0.4417558663430493</v>
      </c>
      <c r="BC330" s="2">
        <v>-0.5329527920908358</v>
      </c>
      <c r="BD330" s="2">
        <v>-0.3658045925345589</v>
      </c>
      <c r="BE330" s="2">
        <v>31.50023156137504</v>
      </c>
      <c r="BF330" s="2">
        <v>1.347053135670958</v>
      </c>
      <c r="BG330" s="2">
        <v>55.67709098768624</v>
      </c>
      <c r="BH330" s="2">
        <v>29.00506716306399</v>
      </c>
      <c r="BI330" s="2">
        <v>8.400017601671996</v>
      </c>
      <c r="BJ330" s="2">
        <v>40</v>
      </c>
      <c r="BK330" s="2">
        <v>40</v>
      </c>
      <c r="BL330" s="3">
        <v>0.02669099595726606</v>
      </c>
      <c r="BM330" s="3">
        <v>0.4620955181492457</v>
      </c>
      <c r="BN330" s="2">
        <v>0.680003520334399</v>
      </c>
      <c r="BO330" s="2">
        <v>0.2031856601746907</v>
      </c>
      <c r="BP330" s="2">
        <v>-1.756457750432318</v>
      </c>
      <c r="BQ330" s="2">
        <v>27.3600070406688</v>
      </c>
      <c r="BR330" s="2">
        <v>1.060126450989209</v>
      </c>
      <c r="BS330" s="2">
        <v>70.74627741814868</v>
      </c>
    </row>
    <row r="331" spans="1:71">
      <c r="A331" s="1" t="s">
        <v>400</v>
      </c>
      <c r="B331" s="1" t="s">
        <v>765</v>
      </c>
      <c r="C331" s="2">
        <v>35.23368278016187</v>
      </c>
      <c r="D331" t="s">
        <v>801</v>
      </c>
      <c r="E331">
        <v>5</v>
      </c>
      <c r="F331" s="1" t="s">
        <v>806</v>
      </c>
      <c r="G331" s="1" t="s">
        <v>811</v>
      </c>
      <c r="H331" s="1" t="s">
        <v>811</v>
      </c>
      <c r="I331" s="1" t="s">
        <v>808</v>
      </c>
      <c r="J331" s="1" t="s">
        <v>811</v>
      </c>
      <c r="K331" s="1" t="s">
        <v>808</v>
      </c>
      <c r="L331" s="2">
        <v>34.51961535171036</v>
      </c>
      <c r="M331" s="2">
        <v>22.63746822705475</v>
      </c>
      <c r="N331" s="2">
        <v>30</v>
      </c>
      <c r="O331" s="2">
        <v>40</v>
      </c>
      <c r="P331" s="3">
        <v>0.07819558871886809</v>
      </c>
      <c r="Q331" s="3">
        <v>0.2501159984855088</v>
      </c>
      <c r="R331" s="2">
        <v>0.0001062677481062924</v>
      </c>
      <c r="S331" s="2">
        <v>0.00444306856237916</v>
      </c>
      <c r="T331" s="2">
        <v>-0.005660468212022194</v>
      </c>
      <c r="U331" s="2">
        <v>29.0549872908219</v>
      </c>
      <c r="V331" s="2">
        <v>1.188078831568261</v>
      </c>
      <c r="W331" s="2">
        <v>63.12712423383572</v>
      </c>
      <c r="X331" s="2">
        <v>14.03430274688835</v>
      </c>
      <c r="Y331" s="2">
        <v>9.611149841493997</v>
      </c>
      <c r="Z331" s="2">
        <v>5</v>
      </c>
      <c r="AA331" s="2">
        <v>40</v>
      </c>
      <c r="AB331" s="3">
        <v>-0.2683202188511145</v>
      </c>
      <c r="AC331" s="3">
        <v>0.2497157494359522</v>
      </c>
      <c r="AD331" s="2">
        <v>0.9222299682987996</v>
      </c>
      <c r="AE331" s="2">
        <v>1.280114451506493</v>
      </c>
      <c r="AF331" s="2">
        <v>-1.853068990423853</v>
      </c>
      <c r="AG331" s="2">
        <v>13.8444599365976</v>
      </c>
      <c r="AH331" s="2">
        <v>1.013712547196507</v>
      </c>
      <c r="AI331" s="2">
        <v>73.98547074061354</v>
      </c>
      <c r="AJ331" s="2">
        <v>40.34462198348911</v>
      </c>
      <c r="AK331" s="2">
        <v>19.57798243391005</v>
      </c>
      <c r="AL331" s="2">
        <v>20</v>
      </c>
      <c r="AM331" s="2">
        <v>40</v>
      </c>
      <c r="AN331" s="3">
        <v>-0.09740530212769284</v>
      </c>
      <c r="AO331" s="3">
        <v>0.3098274587775428</v>
      </c>
      <c r="AP331" s="2">
        <v>0.7197247608276538</v>
      </c>
      <c r="AQ331" s="2">
        <v>-0.3761050065397027</v>
      </c>
      <c r="AR331" s="2">
        <v>-0.2576419253416045</v>
      </c>
      <c r="AS331" s="2">
        <v>23.83119297356402</v>
      </c>
      <c r="AT331" s="2">
        <v>1.692933376362797</v>
      </c>
      <c r="AU331" s="2">
        <v>44.30180244962423</v>
      </c>
      <c r="AV331" s="2">
        <v>20.37014853484212</v>
      </c>
      <c r="AW331" s="2">
        <v>14.01442584307001</v>
      </c>
      <c r="AX331" s="2">
        <v>5</v>
      </c>
      <c r="AY331" s="2">
        <v>40</v>
      </c>
      <c r="AZ331" s="3">
        <v>-0.1141898740137449</v>
      </c>
      <c r="BA331" s="3">
        <v>0.3367489521861204</v>
      </c>
      <c r="BB331" s="2">
        <v>0.7055252010881998</v>
      </c>
      <c r="BC331" s="2">
        <v>-0.2165472807731982</v>
      </c>
      <c r="BD331" s="2">
        <v>-0.5486700881473954</v>
      </c>
      <c r="BE331" s="2">
        <v>15.60577033722801</v>
      </c>
      <c r="BF331" s="2">
        <v>1.305295931867493</v>
      </c>
      <c r="BG331" s="2">
        <v>57.45823469525192</v>
      </c>
      <c r="BH331" s="2">
        <v>55.05038100849745</v>
      </c>
      <c r="BI331" s="2">
        <v>53.29435595387827</v>
      </c>
      <c r="BJ331" s="2">
        <v>60</v>
      </c>
      <c r="BK331" s="2">
        <v>40</v>
      </c>
      <c r="BL331" s="3">
        <v>0.1227682688630982</v>
      </c>
      <c r="BM331" s="3">
        <v>0.3580835195906782</v>
      </c>
      <c r="BN331" s="2">
        <v>0.7764785317959424</v>
      </c>
      <c r="BO331" s="2">
        <v>-3.837194786430679</v>
      </c>
      <c r="BP331" s="2">
        <v>4.367827601152174</v>
      </c>
      <c r="BQ331" s="2">
        <v>53.31774238155131</v>
      </c>
      <c r="BR331" s="2">
        <v>1.032496473960714</v>
      </c>
      <c r="BS331" s="2">
        <v>72.63947324904251</v>
      </c>
    </row>
    <row r="332" spans="1:71">
      <c r="A332" s="1" t="s">
        <v>401</v>
      </c>
      <c r="B332" s="1" t="s">
        <v>766</v>
      </c>
      <c r="C332" s="2">
        <v>35.01115996686853</v>
      </c>
      <c r="D332" t="s">
        <v>801</v>
      </c>
      <c r="E332">
        <v>5</v>
      </c>
      <c r="F332" s="1" t="s">
        <v>806</v>
      </c>
      <c r="G332" s="1" t="s">
        <v>808</v>
      </c>
      <c r="H332" s="1" t="s">
        <v>811</v>
      </c>
      <c r="I332" s="1" t="s">
        <v>811</v>
      </c>
      <c r="J332" s="1" t="s">
        <v>808</v>
      </c>
      <c r="K332" s="1" t="s">
        <v>811</v>
      </c>
      <c r="L332" s="2">
        <v>45.03683935200067</v>
      </c>
      <c r="M332" s="2">
        <v>7.759833606238924</v>
      </c>
      <c r="N332" s="2">
        <v>65</v>
      </c>
      <c r="O332" s="2">
        <v>40</v>
      </c>
      <c r="P332" s="3">
        <v>0.3068611235839831</v>
      </c>
      <c r="Q332" s="3">
        <v>0.3450272788177928</v>
      </c>
      <c r="R332" s="2">
        <v>0.5519667212477848</v>
      </c>
      <c r="S332" s="2">
        <v>0.7319310451460878</v>
      </c>
      <c r="T332" s="2">
        <v>-0.4916802104050386</v>
      </c>
      <c r="U332" s="2">
        <v>37.10393344249557</v>
      </c>
      <c r="V332" s="2">
        <v>1.213802289231671</v>
      </c>
      <c r="W332" s="2">
        <v>61.78930511613595</v>
      </c>
      <c r="X332" s="2">
        <v>15.65170390191202</v>
      </c>
      <c r="Y332" s="2">
        <v>8.087086850120214</v>
      </c>
      <c r="Z332" s="2">
        <v>10</v>
      </c>
      <c r="AA332" s="2">
        <v>40</v>
      </c>
      <c r="AB332" s="3">
        <v>-0.006353069449000505</v>
      </c>
      <c r="AC332" s="3">
        <v>0.2784501346549837</v>
      </c>
      <c r="AD332" s="2">
        <v>0.6174173700240428</v>
      </c>
      <c r="AE332" s="2">
        <v>1.089387411706039</v>
      </c>
      <c r="AF332" s="2">
        <v>-1.282487123627727</v>
      </c>
      <c r="AG332" s="2">
        <v>15.23483474004809</v>
      </c>
      <c r="AH332" s="2">
        <v>1.027362893590706</v>
      </c>
      <c r="AI332" s="2">
        <v>73.00244194908547</v>
      </c>
      <c r="AJ332" s="2">
        <v>25.84305282785122</v>
      </c>
      <c r="AK332" s="2">
        <v>8.383742323575699</v>
      </c>
      <c r="AL332" s="2">
        <v>10</v>
      </c>
      <c r="AM332" s="2">
        <v>40</v>
      </c>
      <c r="AN332" s="3">
        <v>-0.1056077853148041</v>
      </c>
      <c r="AO332" s="3">
        <v>0.3199990648509232</v>
      </c>
      <c r="AP332" s="2">
        <v>0.6767484647151401</v>
      </c>
      <c r="AQ332" s="2">
        <v>0.7268314689930832</v>
      </c>
      <c r="AR332" s="2">
        <v>-1.149847719661177</v>
      </c>
      <c r="AS332" s="2">
        <v>15.35349692943028</v>
      </c>
      <c r="AT332" s="2">
        <v>1.683203047920248</v>
      </c>
      <c r="AU332" s="2">
        <v>44.55790410590653</v>
      </c>
      <c r="AV332" s="2">
        <v>58.35789872553026</v>
      </c>
      <c r="AW332" s="2">
        <v>44.87204265166663</v>
      </c>
      <c r="AX332" s="2">
        <v>45</v>
      </c>
      <c r="AY332" s="2">
        <v>40</v>
      </c>
      <c r="AZ332" s="3">
        <v>0.1373899116682498</v>
      </c>
      <c r="BA332" s="3">
        <v>0.3962126933061037</v>
      </c>
      <c r="BB332" s="2">
        <v>0.4957347550555544</v>
      </c>
      <c r="BC332" s="2">
        <v>-2.498849517226303</v>
      </c>
      <c r="BD332" s="2">
        <v>2.764088721957762</v>
      </c>
      <c r="BE332" s="2">
        <v>43.94881706066666</v>
      </c>
      <c r="BF332" s="2">
        <v>1.327860512035475</v>
      </c>
      <c r="BG332" s="2">
        <v>56.48183624726713</v>
      </c>
      <c r="BH332" s="2">
        <v>28.00545066476283</v>
      </c>
      <c r="BI332" s="2">
        <v>6.96375284301843</v>
      </c>
      <c r="BJ332" s="2">
        <v>40</v>
      </c>
      <c r="BK332" s="2">
        <v>40</v>
      </c>
      <c r="BL332" s="3">
        <v>0.02859894142281615</v>
      </c>
      <c r="BM332" s="3">
        <v>0.4013415164759222</v>
      </c>
      <c r="BN332" s="2">
        <v>0.3927505686036858</v>
      </c>
      <c r="BO332" s="2">
        <v>1.854670192527548</v>
      </c>
      <c r="BP332" s="2">
        <v>-2.350762503875012</v>
      </c>
      <c r="BQ332" s="2">
        <v>26.78550113720737</v>
      </c>
      <c r="BR332" s="2">
        <v>1.045545144789576</v>
      </c>
      <c r="BS332" s="2">
        <v>71.73291404370144</v>
      </c>
    </row>
    <row r="333" spans="1:71">
      <c r="A333" s="1" t="s">
        <v>402</v>
      </c>
      <c r="B333" s="1" t="s">
        <v>767</v>
      </c>
      <c r="C333" s="2">
        <v>34.97985536373223</v>
      </c>
      <c r="D333" t="s">
        <v>801</v>
      </c>
      <c r="E333">
        <v>5</v>
      </c>
      <c r="F333" s="1" t="s">
        <v>806</v>
      </c>
      <c r="G333" s="1" t="s">
        <v>811</v>
      </c>
      <c r="H333" s="1" t="s">
        <v>811</v>
      </c>
      <c r="I333" s="1" t="s">
        <v>811</v>
      </c>
      <c r="J333" s="1" t="s">
        <v>808</v>
      </c>
      <c r="K333" s="1" t="s">
        <v>808</v>
      </c>
      <c r="L333" s="2">
        <v>27.72868623941876</v>
      </c>
      <c r="M333" s="2">
        <v>7.402318528255412</v>
      </c>
      <c r="N333" s="2">
        <v>30</v>
      </c>
      <c r="O333" s="2">
        <v>40</v>
      </c>
      <c r="P333" s="3">
        <v>0.1080269689095662</v>
      </c>
      <c r="Q333" s="3">
        <v>0.3167316364083216</v>
      </c>
      <c r="R333" s="2">
        <v>0.4804637056510822</v>
      </c>
      <c r="S333" s="2">
        <v>0.5143655044612032</v>
      </c>
      <c r="T333" s="2">
        <v>-0.3755437313279653</v>
      </c>
      <c r="U333" s="2">
        <v>22.96092741130217</v>
      </c>
      <c r="V333" s="2">
        <v>1.207646613863242</v>
      </c>
      <c r="W333" s="2">
        <v>62.1042605833806</v>
      </c>
      <c r="X333" s="2">
        <v>13.95329691584507</v>
      </c>
      <c r="Y333" s="2">
        <v>9.081713953578978</v>
      </c>
      <c r="Z333" s="2">
        <v>5</v>
      </c>
      <c r="AA333" s="2">
        <v>40</v>
      </c>
      <c r="AB333" s="3">
        <v>-0.1554733329353759</v>
      </c>
      <c r="AC333" s="3">
        <v>0.2697893203767119</v>
      </c>
      <c r="AD333" s="2">
        <v>0.8163427907157956</v>
      </c>
      <c r="AE333" s="2">
        <v>1.012491563021549</v>
      </c>
      <c r="AF333" s="2">
        <v>-1.396543752650103</v>
      </c>
      <c r="AG333" s="2">
        <v>13.63268558143159</v>
      </c>
      <c r="AH333" s="2">
        <v>1.023517841183851</v>
      </c>
      <c r="AI333" s="2">
        <v>73.27669043194335</v>
      </c>
      <c r="AJ333" s="2">
        <v>22.91810711827627</v>
      </c>
      <c r="AK333" s="2">
        <v>9.347032358256163</v>
      </c>
      <c r="AL333" s="2">
        <v>5</v>
      </c>
      <c r="AM333" s="2">
        <v>40</v>
      </c>
      <c r="AN333" s="3">
        <v>-0.2200264554781984</v>
      </c>
      <c r="AO333" s="3">
        <v>0.3374154565482575</v>
      </c>
      <c r="AP333" s="2">
        <v>0.8694064716512326</v>
      </c>
      <c r="AQ333" s="2">
        <v>0.9476982720312895</v>
      </c>
      <c r="AR333" s="2">
        <v>-1.691049741938064</v>
      </c>
      <c r="AS333" s="2">
        <v>13.73881294330246</v>
      </c>
      <c r="AT333" s="2">
        <v>1.668128623109948</v>
      </c>
      <c r="AU333" s="2">
        <v>44.9605617702159</v>
      </c>
      <c r="AV333" s="2">
        <v>51.81147144179235</v>
      </c>
      <c r="AW333" s="2">
        <v>47.46299403340235</v>
      </c>
      <c r="AX333" s="2">
        <v>30</v>
      </c>
      <c r="AY333" s="2">
        <v>40</v>
      </c>
      <c r="AZ333" s="3">
        <v>0.04135118439657678</v>
      </c>
      <c r="BA333" s="3">
        <v>0.3997248681036518</v>
      </c>
      <c r="BB333" s="2">
        <v>0.5820998011134115</v>
      </c>
      <c r="BC333" s="2">
        <v>-2.2188842609546</v>
      </c>
      <c r="BD333" s="2">
        <v>1.757948985540201</v>
      </c>
      <c r="BE333" s="2">
        <v>38.98519761336094</v>
      </c>
      <c r="BF333" s="2">
        <v>1.329003688929247</v>
      </c>
      <c r="BG333" s="2">
        <v>56.43325193508386</v>
      </c>
      <c r="BH333" s="2">
        <v>41.92500972770085</v>
      </c>
      <c r="BI333" s="2">
        <v>35.23971440481508</v>
      </c>
      <c r="BJ333" s="2">
        <v>45</v>
      </c>
      <c r="BK333" s="2">
        <v>40</v>
      </c>
      <c r="BL333" s="3">
        <v>0.09290793605100348</v>
      </c>
      <c r="BM333" s="3">
        <v>0.4016117337902256</v>
      </c>
      <c r="BN333" s="2">
        <v>0.1746571468271695</v>
      </c>
      <c r="BO333" s="2">
        <v>-0.9106908622813149</v>
      </c>
      <c r="BP333" s="2">
        <v>1.253405912327659</v>
      </c>
      <c r="BQ333" s="2">
        <v>40.09588576192603</v>
      </c>
      <c r="BR333" s="2">
        <v>1.045618744442646</v>
      </c>
      <c r="BS333" s="2">
        <v>71.7278648633808</v>
      </c>
    </row>
    <row r="334" spans="1:71">
      <c r="A334" s="1" t="s">
        <v>403</v>
      </c>
      <c r="B334" s="1" t="s">
        <v>768</v>
      </c>
      <c r="C334" s="2">
        <v>34.86479246352201</v>
      </c>
      <c r="D334" t="s">
        <v>801</v>
      </c>
      <c r="E334">
        <v>5</v>
      </c>
      <c r="F334" s="1" t="s">
        <v>806</v>
      </c>
      <c r="G334" s="1" t="s">
        <v>811</v>
      </c>
      <c r="H334" s="1" t="s">
        <v>811</v>
      </c>
      <c r="I334" s="1" t="s">
        <v>811</v>
      </c>
      <c r="J334" s="1" t="s">
        <v>811</v>
      </c>
      <c r="K334" s="1" t="s">
        <v>808</v>
      </c>
      <c r="L334" s="2">
        <v>27.13822960116818</v>
      </c>
      <c r="M334" s="2">
        <v>6.756948158892005</v>
      </c>
      <c r="N334" s="2">
        <v>30</v>
      </c>
      <c r="O334" s="2">
        <v>40</v>
      </c>
      <c r="P334" s="3">
        <v>0.0940100737408118</v>
      </c>
      <c r="Q334" s="3">
        <v>0.271622260115537</v>
      </c>
      <c r="R334" s="2">
        <v>0.3513896317784009</v>
      </c>
      <c r="S334" s="2">
        <v>0.4086974041952125</v>
      </c>
      <c r="T334" s="2">
        <v>-0.3610678241674963</v>
      </c>
      <c r="U334" s="2">
        <v>22.7027792635568</v>
      </c>
      <c r="V334" s="2">
        <v>1.195370367923688</v>
      </c>
      <c r="W334" s="2">
        <v>62.74206054670074</v>
      </c>
      <c r="X334" s="2">
        <v>22.64131747885785</v>
      </c>
      <c r="Y334" s="2">
        <v>16.01008174803926</v>
      </c>
      <c r="Z334" s="2">
        <v>20</v>
      </c>
      <c r="AA334" s="2">
        <v>40</v>
      </c>
      <c r="AB334" s="3">
        <v>0.04186220581123427</v>
      </c>
      <c r="AC334" s="3">
        <v>0.2438657330502518</v>
      </c>
      <c r="AD334" s="2">
        <v>0.02130940287531458</v>
      </c>
      <c r="AE334" s="2">
        <v>0.01815395427029107</v>
      </c>
      <c r="AF334" s="2">
        <v>-0.04941686348844438</v>
      </c>
      <c r="AG334" s="2">
        <v>22.4040326992157</v>
      </c>
      <c r="AH334" s="2">
        <v>1.010591163779655</v>
      </c>
      <c r="AI334" s="2">
        <v>74.213987503608</v>
      </c>
      <c r="AJ334" s="2">
        <v>32.56587252152441</v>
      </c>
      <c r="AK334" s="2">
        <v>7.274496260545296</v>
      </c>
      <c r="AL334" s="2">
        <v>20</v>
      </c>
      <c r="AM334" s="2">
        <v>40</v>
      </c>
      <c r="AN334" s="3">
        <v>-0.1040413989011511</v>
      </c>
      <c r="AO334" s="3">
        <v>0.2833758465799806</v>
      </c>
      <c r="AP334" s="2">
        <v>0.454899252109059</v>
      </c>
      <c r="AQ334" s="2">
        <v>0.609102378714847</v>
      </c>
      <c r="AR334" s="2">
        <v>-0.8156336923761539</v>
      </c>
      <c r="AS334" s="2">
        <v>18.90979850421812</v>
      </c>
      <c r="AT334" s="2">
        <v>1.722169197850527</v>
      </c>
      <c r="AU334" s="2">
        <v>43.54972792081577</v>
      </c>
      <c r="AV334" s="2">
        <v>32.36303894020863</v>
      </c>
      <c r="AW334" s="2">
        <v>21.79013097049382</v>
      </c>
      <c r="AX334" s="2">
        <v>20</v>
      </c>
      <c r="AY334" s="2">
        <v>40</v>
      </c>
      <c r="AZ334" s="3">
        <v>-0.01427423337760881</v>
      </c>
      <c r="BA334" s="3">
        <v>0.3463205821926688</v>
      </c>
      <c r="BB334" s="2">
        <v>0.4294842994522485</v>
      </c>
      <c r="BC334" s="2">
        <v>-0.2370277031239397</v>
      </c>
      <c r="BD334" s="2">
        <v>-0.1371710388975614</v>
      </c>
      <c r="BE334" s="2">
        <v>24.71605238819753</v>
      </c>
      <c r="BF334" s="2">
        <v>1.309393524172278</v>
      </c>
      <c r="BG334" s="2">
        <v>57.27842593952845</v>
      </c>
      <c r="BH334" s="2">
        <v>47.16945880739827</v>
      </c>
      <c r="BI334" s="2">
        <v>48.96910844546909</v>
      </c>
      <c r="BJ334" s="2">
        <v>45</v>
      </c>
      <c r="BK334" s="2">
        <v>40</v>
      </c>
      <c r="BL334" s="3">
        <v>0.1044420066740622</v>
      </c>
      <c r="BM334" s="3">
        <v>0.3647876991478445</v>
      </c>
      <c r="BN334" s="2">
        <v>0.6323036148489696</v>
      </c>
      <c r="BO334" s="2">
        <v>-1.931421474399391</v>
      </c>
      <c r="BP334" s="2">
        <v>2.410763445258786</v>
      </c>
      <c r="BQ334" s="2">
        <v>45.58764337818764</v>
      </c>
      <c r="BR334" s="2">
        <v>1.034698337356203</v>
      </c>
      <c r="BS334" s="2">
        <v>72.48489467146081</v>
      </c>
    </row>
    <row r="335" spans="1:71">
      <c r="A335" s="1" t="s">
        <v>404</v>
      </c>
      <c r="B335" s="1" t="s">
        <v>769</v>
      </c>
      <c r="C335" s="2">
        <v>34.83552946680697</v>
      </c>
      <c r="D335" t="s">
        <v>801</v>
      </c>
      <c r="E335">
        <v>5</v>
      </c>
      <c r="F335" s="1" t="s">
        <v>806</v>
      </c>
      <c r="G335" s="1" t="s">
        <v>811</v>
      </c>
      <c r="H335" s="1" t="s">
        <v>811</v>
      </c>
      <c r="I335" s="1" t="s">
        <v>808</v>
      </c>
      <c r="J335" s="1" t="s">
        <v>811</v>
      </c>
      <c r="K335" s="1" t="s">
        <v>811</v>
      </c>
      <c r="L335" s="2">
        <v>39.70287201954091</v>
      </c>
      <c r="M335" s="2">
        <v>17.21035373693393</v>
      </c>
      <c r="N335" s="2">
        <v>45</v>
      </c>
      <c r="O335" s="2">
        <v>40</v>
      </c>
      <c r="P335" s="3">
        <v>0.2200323314089546</v>
      </c>
      <c r="Q335" s="3">
        <v>0.3155043948039802</v>
      </c>
      <c r="R335" s="2">
        <v>0.6584491421477408</v>
      </c>
      <c r="S335" s="2">
        <v>0.4249150902544709</v>
      </c>
      <c r="T335" s="2">
        <v>-0.1765379827872615</v>
      </c>
      <c r="U335" s="2">
        <v>32.88414149477357</v>
      </c>
      <c r="V335" s="2">
        <v>1.207356197085184</v>
      </c>
      <c r="W335" s="2">
        <v>62.11919910716162</v>
      </c>
      <c r="X335" s="2">
        <v>31.78334419154958</v>
      </c>
      <c r="Y335" s="2">
        <v>17.71262772105987</v>
      </c>
      <c r="Z335" s="2">
        <v>40</v>
      </c>
      <c r="AA335" s="2">
        <v>40</v>
      </c>
      <c r="AB335" s="3">
        <v>0.1501112694696295</v>
      </c>
      <c r="AC335" s="3">
        <v>0.2674979243074287</v>
      </c>
      <c r="AD335" s="2">
        <v>0.4418230877181076</v>
      </c>
      <c r="AE335" s="2">
        <v>0.3290539529599728</v>
      </c>
      <c r="AF335" s="2">
        <v>-0.1549859523952279</v>
      </c>
      <c r="AG335" s="2">
        <v>31.08505108842395</v>
      </c>
      <c r="AH335" s="2">
        <v>1.022463952243131</v>
      </c>
      <c r="AI335" s="2">
        <v>73.35221924984384</v>
      </c>
      <c r="AJ335" s="2">
        <v>57.06461018450624</v>
      </c>
      <c r="AK335" s="2">
        <v>16.44411656376069</v>
      </c>
      <c r="AL335" s="2">
        <v>40</v>
      </c>
      <c r="AM335" s="2">
        <v>50</v>
      </c>
      <c r="AN335" s="3">
        <v>0.03412633059930499</v>
      </c>
      <c r="AO335" s="3">
        <v>0.2508704809518123</v>
      </c>
      <c r="AP335" s="2">
        <v>0.5178984839781957</v>
      </c>
      <c r="AQ335" s="2">
        <v>0.4256674191797336</v>
      </c>
      <c r="AR335" s="2">
        <v>-0.2274073124360015</v>
      </c>
      <c r="AS335" s="2">
        <v>32.57764662550427</v>
      </c>
      <c r="AT335" s="2">
        <v>1.751649247120008</v>
      </c>
      <c r="AU335" s="2">
        <v>42.81679116028052</v>
      </c>
      <c r="AV335" s="2">
        <v>39.88249149532166</v>
      </c>
      <c r="AW335" s="2">
        <v>8.298690230062215</v>
      </c>
      <c r="AX335" s="2">
        <v>40</v>
      </c>
      <c r="AY335" s="2">
        <v>60</v>
      </c>
      <c r="AZ335" s="3">
        <v>0.04855241504983387</v>
      </c>
      <c r="BA335" s="3">
        <v>0.2757624185770662</v>
      </c>
      <c r="BB335" s="2">
        <v>0.1352677913896415</v>
      </c>
      <c r="BC335" s="2">
        <v>0.4900056399241062</v>
      </c>
      <c r="BD335" s="2">
        <v>-0.4932121708112536</v>
      </c>
      <c r="BE335" s="2">
        <v>31.31947609202489</v>
      </c>
      <c r="BF335" s="2">
        <v>1.273408641260038</v>
      </c>
      <c r="BG335" s="2">
        <v>58.89704025079293</v>
      </c>
      <c r="BH335" s="2">
        <v>15.71398575129594</v>
      </c>
      <c r="BI335" s="2">
        <v>8.316354583368025</v>
      </c>
      <c r="BJ335" s="2">
        <v>10</v>
      </c>
      <c r="BK335" s="2">
        <v>40</v>
      </c>
      <c r="BL335" s="3">
        <v>-0.08441412176865042</v>
      </c>
      <c r="BM335" s="3">
        <v>0.3375620374327116</v>
      </c>
      <c r="BN335" s="2">
        <v>0.663270916673605</v>
      </c>
      <c r="BO335" s="2">
        <v>1.854481179314975</v>
      </c>
      <c r="BP335" s="2">
        <v>-2.374206485017329</v>
      </c>
      <c r="BQ335" s="2">
        <v>15.32654183334721</v>
      </c>
      <c r="BR335" s="2">
        <v>1.025279278402238</v>
      </c>
      <c r="BS335" s="2">
        <v>73.15080054761037</v>
      </c>
    </row>
    <row r="336" spans="1:71">
      <c r="A336" s="1" t="s">
        <v>405</v>
      </c>
      <c r="B336" s="1" t="s">
        <v>770</v>
      </c>
      <c r="C336" s="2">
        <v>34.26824869348639</v>
      </c>
      <c r="D336" t="s">
        <v>801</v>
      </c>
      <c r="E336">
        <v>5</v>
      </c>
      <c r="F336" s="1" t="s">
        <v>806</v>
      </c>
      <c r="G336" s="1" t="s">
        <v>811</v>
      </c>
      <c r="H336" s="1" t="s">
        <v>811</v>
      </c>
      <c r="I336" s="1" t="s">
        <v>811</v>
      </c>
      <c r="J336" s="1" t="s">
        <v>811</v>
      </c>
      <c r="K336" s="1" t="s">
        <v>808</v>
      </c>
      <c r="L336" s="2">
        <v>16.19835320063781</v>
      </c>
      <c r="M336" s="2">
        <v>8.07896060972196</v>
      </c>
      <c r="N336" s="2">
        <v>5</v>
      </c>
      <c r="O336" s="2">
        <v>40</v>
      </c>
      <c r="P336" s="3">
        <v>-0.0791229520239395</v>
      </c>
      <c r="Q336" s="3">
        <v>0.4054973435625368</v>
      </c>
      <c r="R336" s="2">
        <v>0.6157921219443923</v>
      </c>
      <c r="S336" s="2">
        <v>1.133079804782684</v>
      </c>
      <c r="T336" s="2">
        <v>-1.099426244326714</v>
      </c>
      <c r="U336" s="2">
        <v>13.23158424388878</v>
      </c>
      <c r="V336" s="2">
        <v>1.224218725593594</v>
      </c>
      <c r="W336" s="2">
        <v>61.26356216584932</v>
      </c>
      <c r="X336" s="2">
        <v>14.4752662811887</v>
      </c>
      <c r="Y336" s="2">
        <v>9.156107944723924</v>
      </c>
      <c r="Z336" s="2">
        <v>5</v>
      </c>
      <c r="AA336" s="2">
        <v>40</v>
      </c>
      <c r="AB336" s="3">
        <v>-0.210188980455728</v>
      </c>
      <c r="AC336" s="3">
        <v>0.3758501907072117</v>
      </c>
      <c r="AD336" s="2">
        <v>0.8312215889447847</v>
      </c>
      <c r="AE336" s="2">
        <v>1.113645169560597</v>
      </c>
      <c r="AF336" s="2">
        <v>-1.996540019896898</v>
      </c>
      <c r="AG336" s="2">
        <v>13.66244317788957</v>
      </c>
      <c r="AH336" s="2">
        <v>1.059493246757985</v>
      </c>
      <c r="AI336" s="2">
        <v>70.78855880346343</v>
      </c>
      <c r="AJ336" s="2">
        <v>24.13229725743317</v>
      </c>
      <c r="AK336" s="2">
        <v>11.53386702644503</v>
      </c>
      <c r="AL336" s="2">
        <v>5</v>
      </c>
      <c r="AM336" s="2">
        <v>40</v>
      </c>
      <c r="AN336" s="3">
        <v>-0.2167801954056927</v>
      </c>
      <c r="AO336" s="3">
        <v>0.3596001992064252</v>
      </c>
      <c r="AP336" s="2">
        <v>0.8116591712917406</v>
      </c>
      <c r="AQ336" s="2">
        <v>-0.4277136117092094</v>
      </c>
      <c r="AR336" s="2">
        <v>-0.5443877683940912</v>
      </c>
      <c r="AS336" s="2">
        <v>14.61354681057801</v>
      </c>
      <c r="AT336" s="2">
        <v>1.651364830881783</v>
      </c>
      <c r="AU336" s="2">
        <v>45.4169778824417</v>
      </c>
      <c r="AV336" s="2">
        <v>34.603280430063</v>
      </c>
      <c r="AW336" s="2">
        <v>40.55922281520341</v>
      </c>
      <c r="AX336" s="2">
        <v>5</v>
      </c>
      <c r="AY336" s="2">
        <v>40</v>
      </c>
      <c r="AZ336" s="3">
        <v>-0.1100730128346475</v>
      </c>
      <c r="BA336" s="3">
        <v>0.3722444697289763</v>
      </c>
      <c r="BB336" s="2">
        <v>0.8377910732777349</v>
      </c>
      <c r="BC336" s="2">
        <v>-1.535323866138856</v>
      </c>
      <c r="BD336" s="2">
        <v>0.2985532809702368</v>
      </c>
      <c r="BE336" s="2">
        <v>26.22368912608136</v>
      </c>
      <c r="BF336" s="2">
        <v>1.319542809697493</v>
      </c>
      <c r="BG336" s="2">
        <v>56.83786797125122</v>
      </c>
      <c r="BH336" s="2">
        <v>56.66614624080639</v>
      </c>
      <c r="BI336" s="2">
        <v>53.90020781520377</v>
      </c>
      <c r="BJ336" s="2">
        <v>60</v>
      </c>
      <c r="BK336" s="2">
        <v>40</v>
      </c>
      <c r="BL336" s="3">
        <v>0.1639786104676292</v>
      </c>
      <c r="BM336" s="3">
        <v>0.3950548237596806</v>
      </c>
      <c r="BN336" s="2">
        <v>0.7966735938401257</v>
      </c>
      <c r="BO336" s="2">
        <v>-4.433876781168695</v>
      </c>
      <c r="BP336" s="2">
        <v>4.318011393922432</v>
      </c>
      <c r="BQ336" s="2">
        <v>53.56008312608151</v>
      </c>
      <c r="BR336" s="2">
        <v>1.057992126476226</v>
      </c>
      <c r="BS336" s="2">
        <v>70.88899635746517</v>
      </c>
    </row>
    <row r="337" spans="1:71">
      <c r="A337" s="1" t="s">
        <v>406</v>
      </c>
      <c r="B337" s="1" t="s">
        <v>771</v>
      </c>
      <c r="C337" s="2">
        <v>34.26076857371591</v>
      </c>
      <c r="D337" t="s">
        <v>801</v>
      </c>
      <c r="E337">
        <v>5</v>
      </c>
      <c r="F337" s="1" t="s">
        <v>806</v>
      </c>
      <c r="G337" s="1" t="s">
        <v>808</v>
      </c>
      <c r="H337" s="1" t="s">
        <v>811</v>
      </c>
      <c r="I337" s="1" t="s">
        <v>811</v>
      </c>
      <c r="J337" s="1" t="s">
        <v>808</v>
      </c>
      <c r="K337" s="1" t="s">
        <v>811</v>
      </c>
      <c r="L337" s="2">
        <v>42.97025695203335</v>
      </c>
      <c r="M337" s="2">
        <v>8.793591562112509</v>
      </c>
      <c r="N337" s="2">
        <v>60</v>
      </c>
      <c r="O337" s="2">
        <v>40</v>
      </c>
      <c r="P337" s="3">
        <v>0.2532425964088713</v>
      </c>
      <c r="Q337" s="3">
        <v>0.326277819540484</v>
      </c>
      <c r="R337" s="2">
        <v>0.7587183124225019</v>
      </c>
      <c r="S337" s="2">
        <v>0.7851634907818258</v>
      </c>
      <c r="T337" s="2">
        <v>-0.4582659909825881</v>
      </c>
      <c r="U337" s="2">
        <v>35.517436624845</v>
      </c>
      <c r="V337" s="2">
        <v>1.209835535314927</v>
      </c>
      <c r="W337" s="2">
        <v>61.99189708911723</v>
      </c>
      <c r="X337" s="2">
        <v>19.76651868697833</v>
      </c>
      <c r="Y337" s="2">
        <v>7.518692022741935</v>
      </c>
      <c r="Z337" s="2">
        <v>20</v>
      </c>
      <c r="AA337" s="2">
        <v>40</v>
      </c>
      <c r="AB337" s="3">
        <v>0.04362746200715033</v>
      </c>
      <c r="AC337" s="3">
        <v>0.3105267897376459</v>
      </c>
      <c r="AD337" s="2">
        <v>0.503738404548387</v>
      </c>
      <c r="AE337" s="2">
        <v>1.046458447215692</v>
      </c>
      <c r="AF337" s="2">
        <v>-1.136036132760647</v>
      </c>
      <c r="AG337" s="2">
        <v>19.00747680909677</v>
      </c>
      <c r="AH337" s="2">
        <v>1.039933857897346</v>
      </c>
      <c r="AI337" s="2">
        <v>72.11997131398661</v>
      </c>
      <c r="AJ337" s="2">
        <v>37.24013817693243</v>
      </c>
      <c r="AK337" s="2">
        <v>5.634420767882069</v>
      </c>
      <c r="AL337" s="2">
        <v>30</v>
      </c>
      <c r="AM337" s="2">
        <v>40</v>
      </c>
      <c r="AN337" s="3">
        <v>-0.02917124164187053</v>
      </c>
      <c r="AO337" s="3">
        <v>0.3310413046399429</v>
      </c>
      <c r="AP337" s="2">
        <v>0.111407088988186</v>
      </c>
      <c r="AQ337" s="2">
        <v>0.5050777281775275</v>
      </c>
      <c r="AR337" s="2">
        <v>-0.5595278506006158</v>
      </c>
      <c r="AS337" s="2">
        <v>22.25376830715283</v>
      </c>
      <c r="AT337" s="2">
        <v>1.673430659604858</v>
      </c>
      <c r="AU337" s="2">
        <v>44.81811037076943</v>
      </c>
      <c r="AV337" s="2">
        <v>44.09029902713642</v>
      </c>
      <c r="AW337" s="2">
        <v>23.36082532609413</v>
      </c>
      <c r="AX337" s="2">
        <v>40</v>
      </c>
      <c r="AY337" s="2">
        <v>40</v>
      </c>
      <c r="AZ337" s="3">
        <v>0.08036074736151724</v>
      </c>
      <c r="BA337" s="3">
        <v>0.3798173858576827</v>
      </c>
      <c r="BB337" s="2">
        <v>0.06016972772206197</v>
      </c>
      <c r="BC337" s="2">
        <v>-0.3948845249986508</v>
      </c>
      <c r="BD337" s="2">
        <v>0.3023228185048604</v>
      </c>
      <c r="BE337" s="2">
        <v>33.34433013043765</v>
      </c>
      <c r="BF337" s="2">
        <v>1.322272747860349</v>
      </c>
      <c r="BG337" s="2">
        <v>56.72052163319718</v>
      </c>
      <c r="BH337" s="2">
        <v>28.42720894431744</v>
      </c>
      <c r="BI337" s="2">
        <v>8.129551176106425</v>
      </c>
      <c r="BJ337" s="2">
        <v>40</v>
      </c>
      <c r="BK337" s="2">
        <v>40</v>
      </c>
      <c r="BL337" s="3">
        <v>0.06271010657635105</v>
      </c>
      <c r="BM337" s="3">
        <v>0.411609380214716</v>
      </c>
      <c r="BN337" s="2">
        <v>0.6259102352212851</v>
      </c>
      <c r="BO337" s="2">
        <v>1.758711054803537</v>
      </c>
      <c r="BP337" s="2">
        <v>-2.412857717704474</v>
      </c>
      <c r="BQ337" s="2">
        <v>27.25182047044257</v>
      </c>
      <c r="BR337" s="2">
        <v>1.043130640580496</v>
      </c>
      <c r="BS337" s="2">
        <v>71.89895213725381</v>
      </c>
    </row>
    <row r="338" spans="1:71">
      <c r="A338" s="1" t="s">
        <v>407</v>
      </c>
      <c r="B338" s="1" t="s">
        <v>772</v>
      </c>
      <c r="C338" s="2">
        <v>34.18137658253526</v>
      </c>
      <c r="D338" t="s">
        <v>801</v>
      </c>
      <c r="E338">
        <v>5</v>
      </c>
      <c r="F338" s="1" t="s">
        <v>806</v>
      </c>
      <c r="G338" s="1" t="s">
        <v>811</v>
      </c>
      <c r="H338" s="1" t="s">
        <v>811</v>
      </c>
      <c r="I338" s="1" t="s">
        <v>808</v>
      </c>
      <c r="J338" s="1" t="s">
        <v>811</v>
      </c>
      <c r="K338" s="1" t="s">
        <v>811</v>
      </c>
      <c r="L338" s="2">
        <v>22.3332325546148</v>
      </c>
      <c r="M338" s="2">
        <v>16.33026712604427</v>
      </c>
      <c r="N338" s="2">
        <v>10</v>
      </c>
      <c r="O338" s="2">
        <v>40</v>
      </c>
      <c r="P338" s="3">
        <v>0.02579790981567826</v>
      </c>
      <c r="Q338" s="3">
        <v>0.3063066919297138</v>
      </c>
      <c r="R338" s="2">
        <v>0.01559028171853238</v>
      </c>
      <c r="S338" s="2">
        <v>0.05284014159577027</v>
      </c>
      <c r="T338" s="2">
        <v>-0.03417948635120044</v>
      </c>
      <c r="U338" s="2">
        <v>18.53210685041771</v>
      </c>
      <c r="V338" s="2">
        <v>1.205110284269239</v>
      </c>
      <c r="W338" s="2">
        <v>62.23496801828296</v>
      </c>
      <c r="X338" s="2">
        <v>26.57932178915177</v>
      </c>
      <c r="Y338" s="2">
        <v>24.23802124872358</v>
      </c>
      <c r="Z338" s="2">
        <v>20</v>
      </c>
      <c r="AA338" s="2">
        <v>40</v>
      </c>
      <c r="AB338" s="3">
        <v>0.05360274289489066</v>
      </c>
      <c r="AC338" s="3">
        <v>0.2956566415486697</v>
      </c>
      <c r="AD338" s="2">
        <v>0.05696743474972865</v>
      </c>
      <c r="AE338" s="2">
        <v>-0.1752133627882358</v>
      </c>
      <c r="AF338" s="2">
        <v>0.1784137514495712</v>
      </c>
      <c r="AG338" s="2">
        <v>25.69520849948943</v>
      </c>
      <c r="AH338" s="2">
        <v>1.034407710281078</v>
      </c>
      <c r="AI338" s="2">
        <v>72.50526001939828</v>
      </c>
      <c r="AJ338" s="2">
        <v>56.17311597239896</v>
      </c>
      <c r="AK338" s="2">
        <v>33.71390949881899</v>
      </c>
      <c r="AL338" s="2">
        <v>30</v>
      </c>
      <c r="AM338" s="2">
        <v>40</v>
      </c>
      <c r="AN338" s="3">
        <v>-0.01289904071109362</v>
      </c>
      <c r="AO338" s="3">
        <v>0.326299422335955</v>
      </c>
      <c r="AP338" s="2">
        <v>0.02287731959424744</v>
      </c>
      <c r="AQ338" s="2">
        <v>0.01655308961483576</v>
      </c>
      <c r="AR338" s="2">
        <v>0.02040386057688387</v>
      </c>
      <c r="AS338" s="2">
        <v>33.4855637995276</v>
      </c>
      <c r="AT338" s="2">
        <v>1.677532333297355</v>
      </c>
      <c r="AU338" s="2">
        <v>44.70852722855132</v>
      </c>
      <c r="AV338" s="2">
        <v>33.05355993165846</v>
      </c>
      <c r="AW338" s="2">
        <v>13.08472266434358</v>
      </c>
      <c r="AX338" s="2">
        <v>30</v>
      </c>
      <c r="AY338" s="2">
        <v>40</v>
      </c>
      <c r="AZ338" s="3">
        <v>0.02876720317496026</v>
      </c>
      <c r="BA338" s="3">
        <v>0.3475075460304997</v>
      </c>
      <c r="BB338" s="2">
        <v>0.3197092344278927</v>
      </c>
      <c r="BC338" s="2">
        <v>0.2136719159499868</v>
      </c>
      <c r="BD338" s="2">
        <v>-0.4626455356253595</v>
      </c>
      <c r="BE338" s="2">
        <v>25.23388906573743</v>
      </c>
      <c r="BF338" s="2">
        <v>1.309887661214243</v>
      </c>
      <c r="BG338" s="2">
        <v>57.25681844386282</v>
      </c>
      <c r="BH338" s="2">
        <v>28.21047293768869</v>
      </c>
      <c r="BI338" s="2">
        <v>7.121434025618793</v>
      </c>
      <c r="BJ338" s="2">
        <v>40</v>
      </c>
      <c r="BK338" s="2">
        <v>40</v>
      </c>
      <c r="BL338" s="3">
        <v>0.02279456560196843</v>
      </c>
      <c r="BM338" s="3">
        <v>0.4211900251538057</v>
      </c>
      <c r="BN338" s="2">
        <v>0.4242868051237587</v>
      </c>
      <c r="BO338" s="2">
        <v>1.408925900838343</v>
      </c>
      <c r="BP338" s="2">
        <v>-1.831106571583414</v>
      </c>
      <c r="BQ338" s="2">
        <v>26.84857361024752</v>
      </c>
      <c r="BR338" s="2">
        <v>1.050725202284913</v>
      </c>
      <c r="BS338" s="2">
        <v>71.37927198938849</v>
      </c>
    </row>
    <row r="339" spans="1:71">
      <c r="A339" s="1" t="s">
        <v>408</v>
      </c>
      <c r="B339" s="1" t="s">
        <v>773</v>
      </c>
      <c r="C339" s="2">
        <v>34.13367376409677</v>
      </c>
      <c r="D339" t="s">
        <v>801</v>
      </c>
      <c r="E339">
        <v>5</v>
      </c>
      <c r="F339" s="1" t="s">
        <v>806</v>
      </c>
      <c r="G339" s="1" t="s">
        <v>808</v>
      </c>
      <c r="H339" s="1" t="s">
        <v>811</v>
      </c>
      <c r="I339" s="1" t="s">
        <v>808</v>
      </c>
      <c r="J339" s="1" t="s">
        <v>811</v>
      </c>
      <c r="K339" s="1" t="s">
        <v>811</v>
      </c>
      <c r="L339" s="2">
        <v>43.64621472452177</v>
      </c>
      <c r="M339" s="2">
        <v>51.87175857228308</v>
      </c>
      <c r="N339" s="2">
        <v>20</v>
      </c>
      <c r="O339" s="2">
        <v>40</v>
      </c>
      <c r="P339" s="3">
        <v>0.07324171917495194</v>
      </c>
      <c r="Q339" s="3">
        <v>0.2255479589543561</v>
      </c>
      <c r="R339" s="2">
        <v>0.4777995945389899</v>
      </c>
      <c r="S339" s="2">
        <v>0.1002605567166205</v>
      </c>
      <c r="T339" s="2">
        <v>0.04645822844565733</v>
      </c>
      <c r="U339" s="2">
        <v>36.74870342891323</v>
      </c>
      <c r="V339" s="2">
        <v>1.187694004196668</v>
      </c>
      <c r="W339" s="2">
        <v>63.14757819353352</v>
      </c>
      <c r="X339" s="2">
        <v>15.24521684699968</v>
      </c>
      <c r="Y339" s="2">
        <v>7.732693743026571</v>
      </c>
      <c r="Z339" s="2">
        <v>10</v>
      </c>
      <c r="AA339" s="2">
        <v>40</v>
      </c>
      <c r="AB339" s="3">
        <v>-0.01085437245996055</v>
      </c>
      <c r="AC339" s="3">
        <v>0.2114136790531629</v>
      </c>
      <c r="AD339" s="2">
        <v>0.546538748605314</v>
      </c>
      <c r="AE339" s="2">
        <v>0.6361731533502601</v>
      </c>
      <c r="AF339" s="2">
        <v>-0.7329474735452869</v>
      </c>
      <c r="AG339" s="2">
        <v>15.09307749721063</v>
      </c>
      <c r="AH339" s="2">
        <v>1.01008007477714</v>
      </c>
      <c r="AI339" s="2">
        <v>74.25153893521531</v>
      </c>
      <c r="AJ339" s="2">
        <v>47.20988052484266</v>
      </c>
      <c r="AK339" s="2">
        <v>7.379186504466083</v>
      </c>
      <c r="AL339" s="2">
        <v>30</v>
      </c>
      <c r="AM339" s="2">
        <v>60</v>
      </c>
      <c r="AN339" s="3">
        <v>-0.01719353213091116</v>
      </c>
      <c r="AO339" s="3">
        <v>0.2162637184844846</v>
      </c>
      <c r="AP339" s="2">
        <v>0.4758373008932166</v>
      </c>
      <c r="AQ339" s="2">
        <v>0.434417266007539</v>
      </c>
      <c r="AR339" s="2">
        <v>-0.6178145164453518</v>
      </c>
      <c r="AS339" s="2">
        <v>26.95167460178643</v>
      </c>
      <c r="AT339" s="2">
        <v>1.751649247120008</v>
      </c>
      <c r="AU339" s="2">
        <v>42.81679116028052</v>
      </c>
      <c r="AV339" s="2">
        <v>38.4912269093623</v>
      </c>
      <c r="AW339" s="2">
        <v>23.82787603055205</v>
      </c>
      <c r="AX339" s="2">
        <v>20</v>
      </c>
      <c r="AY339" s="2">
        <v>65</v>
      </c>
      <c r="AZ339" s="3">
        <v>-0.03783796868622011</v>
      </c>
      <c r="BA339" s="3">
        <v>0.2440311876292095</v>
      </c>
      <c r="BB339" s="2">
        <v>0.2676636495016577</v>
      </c>
      <c r="BC339" s="2">
        <v>-0.2314039740798918</v>
      </c>
      <c r="BD339" s="2">
        <v>0.05594986194919142</v>
      </c>
      <c r="BE339" s="2">
        <v>30.53115041222082</v>
      </c>
      <c r="BF339" s="2">
        <v>1.260719834977305</v>
      </c>
      <c r="BG339" s="2">
        <v>59.48982313056901</v>
      </c>
      <c r="BH339" s="2">
        <v>28.05828977428513</v>
      </c>
      <c r="BI339" s="2">
        <v>9.146693610314294</v>
      </c>
      <c r="BJ339" s="2">
        <v>30</v>
      </c>
      <c r="BK339" s="2">
        <v>60</v>
      </c>
      <c r="BL339" s="3">
        <v>-0.01230681426578912</v>
      </c>
      <c r="BM339" s="3">
        <v>0.221818676012171</v>
      </c>
      <c r="BN339" s="2">
        <v>0.8293387220628589</v>
      </c>
      <c r="BO339" s="2">
        <v>0.07093538562081508</v>
      </c>
      <c r="BP339" s="2">
        <v>-0.8026335950931669</v>
      </c>
      <c r="BQ339" s="2">
        <v>27.65867744412572</v>
      </c>
      <c r="BR339" s="2">
        <v>1.014447991266635</v>
      </c>
      <c r="BS339" s="2">
        <v>73.93183351504825</v>
      </c>
    </row>
    <row r="340" spans="1:71">
      <c r="A340" s="1" t="s">
        <v>409</v>
      </c>
      <c r="B340" s="1" t="s">
        <v>774</v>
      </c>
      <c r="C340" s="2">
        <v>34.06219623586439</v>
      </c>
      <c r="D340" t="s">
        <v>801</v>
      </c>
      <c r="E340">
        <v>5</v>
      </c>
      <c r="F340" s="1" t="s">
        <v>806</v>
      </c>
      <c r="G340" s="1" t="s">
        <v>811</v>
      </c>
      <c r="H340" s="1" t="s">
        <v>811</v>
      </c>
      <c r="I340" s="1" t="s">
        <v>811</v>
      </c>
      <c r="J340" s="1" t="s">
        <v>808</v>
      </c>
      <c r="K340" s="1" t="s">
        <v>808</v>
      </c>
      <c r="L340" s="2">
        <v>36.11475150821401</v>
      </c>
      <c r="M340" s="2">
        <v>7.865635756095555</v>
      </c>
      <c r="N340" s="2">
        <v>45</v>
      </c>
      <c r="O340" s="2">
        <v>40</v>
      </c>
      <c r="P340" s="3">
        <v>0.2080359388498618</v>
      </c>
      <c r="Q340" s="3">
        <v>0.537128777920759</v>
      </c>
      <c r="R340" s="2">
        <v>0.1911335572400362</v>
      </c>
      <c r="S340" s="2">
        <v>0.580333534358814</v>
      </c>
      <c r="T340" s="2">
        <v>-0.4597892249171284</v>
      </c>
      <c r="U340" s="2">
        <v>29.14625430243822</v>
      </c>
      <c r="V340" s="2">
        <v>1.239087229990745</v>
      </c>
      <c r="W340" s="2">
        <v>60.52842623562522</v>
      </c>
      <c r="X340" s="2">
        <v>14.34452821003333</v>
      </c>
      <c r="Y340" s="2">
        <v>8.441721319711407</v>
      </c>
      <c r="Z340" s="2">
        <v>5</v>
      </c>
      <c r="AA340" s="2">
        <v>40</v>
      </c>
      <c r="AB340" s="3">
        <v>-0.08817091780760981</v>
      </c>
      <c r="AC340" s="3">
        <v>0.4340691287391884</v>
      </c>
      <c r="AD340" s="2">
        <v>0.6883442639422814</v>
      </c>
      <c r="AE340" s="2">
        <v>1.190549117617361</v>
      </c>
      <c r="AF340" s="2">
        <v>-1.550793709362329</v>
      </c>
      <c r="AG340" s="2">
        <v>13.37668852788456</v>
      </c>
      <c r="AH340" s="2">
        <v>1.072352711220811</v>
      </c>
      <c r="AI340" s="2">
        <v>69.93967489914476</v>
      </c>
      <c r="AJ340" s="2">
        <v>21.88258919857262</v>
      </c>
      <c r="AK340" s="2">
        <v>9.352383777870006</v>
      </c>
      <c r="AL340" s="2">
        <v>5</v>
      </c>
      <c r="AM340" s="2">
        <v>40</v>
      </c>
      <c r="AN340" s="3">
        <v>-0.2340477227331</v>
      </c>
      <c r="AO340" s="3">
        <v>0.4742813245709729</v>
      </c>
      <c r="AP340" s="2">
        <v>0.8704767555740014</v>
      </c>
      <c r="AQ340" s="2">
        <v>1.573813546487609</v>
      </c>
      <c r="AR340" s="2">
        <v>-2.632250401148148</v>
      </c>
      <c r="AS340" s="2">
        <v>13.740953511148</v>
      </c>
      <c r="AT340" s="2">
        <v>1.592508786294876</v>
      </c>
      <c r="AU340" s="2">
        <v>47.09550154162393</v>
      </c>
      <c r="AV340" s="2">
        <v>43.49549820695176</v>
      </c>
      <c r="AW340" s="2">
        <v>17.95251368750458</v>
      </c>
      <c r="AX340" s="2">
        <v>30</v>
      </c>
      <c r="AY340" s="2">
        <v>40</v>
      </c>
      <c r="AZ340" s="3">
        <v>0.005692759606530418</v>
      </c>
      <c r="BA340" s="3">
        <v>0.5404653360240239</v>
      </c>
      <c r="BB340" s="2">
        <v>0.6624637238250021</v>
      </c>
      <c r="BC340" s="2">
        <v>-0.6434318977103306</v>
      </c>
      <c r="BD340" s="2">
        <v>-0.571965411831564</v>
      </c>
      <c r="BE340" s="2">
        <v>27.18100547500183</v>
      </c>
      <c r="BF340" s="2">
        <v>1.600216675095196</v>
      </c>
      <c r="BG340" s="2">
        <v>46.86865295634935</v>
      </c>
      <c r="BH340" s="2">
        <v>43.49549820695176</v>
      </c>
      <c r="BI340" s="2">
        <v>17.95251368750458</v>
      </c>
      <c r="BJ340" s="2">
        <v>30</v>
      </c>
      <c r="BK340" s="2">
        <v>40</v>
      </c>
      <c r="BL340" s="3">
        <v>0.005692759606530418</v>
      </c>
      <c r="BM340" s="3">
        <v>0.5404653360240239</v>
      </c>
      <c r="BN340" s="2">
        <v>0.6624637238250021</v>
      </c>
      <c r="BO340" s="2">
        <v>-0.6434318977103306</v>
      </c>
      <c r="BP340" s="2">
        <v>-0.571965411831564</v>
      </c>
      <c r="BQ340" s="2">
        <v>27.18100547500183</v>
      </c>
      <c r="BR340" s="2">
        <v>1.600216675095196</v>
      </c>
      <c r="BS340" s="2">
        <v>46.86865295634935</v>
      </c>
    </row>
    <row r="341" spans="1:71">
      <c r="A341" s="1" t="s">
        <v>410</v>
      </c>
      <c r="B341" s="1" t="s">
        <v>775</v>
      </c>
      <c r="C341" s="2">
        <v>33.93214803336969</v>
      </c>
      <c r="D341" t="s">
        <v>801</v>
      </c>
      <c r="E341">
        <v>5</v>
      </c>
      <c r="F341" s="1" t="s">
        <v>806</v>
      </c>
      <c r="G341" s="1" t="s">
        <v>808</v>
      </c>
      <c r="H341" s="1" t="s">
        <v>811</v>
      </c>
      <c r="I341" s="1" t="s">
        <v>811</v>
      </c>
      <c r="J341" s="1" t="s">
        <v>811</v>
      </c>
      <c r="K341" s="1" t="s">
        <v>808</v>
      </c>
      <c r="L341" s="2">
        <v>48.15276563866836</v>
      </c>
      <c r="M341" s="2">
        <v>50.79351663641303</v>
      </c>
      <c r="N341" s="2">
        <v>30</v>
      </c>
      <c r="O341" s="2">
        <v>40</v>
      </c>
      <c r="P341" s="3">
        <v>0.09086723347182019</v>
      </c>
      <c r="Q341" s="3">
        <v>0.2100022653735779</v>
      </c>
      <c r="R341" s="2">
        <v>0.6931172212137677</v>
      </c>
      <c r="S341" s="2">
        <v>-0.2941423586244204</v>
      </c>
      <c r="T341" s="2">
        <v>0.4328736631874947</v>
      </c>
      <c r="U341" s="2">
        <v>40.31740665456522</v>
      </c>
      <c r="V341" s="2">
        <v>1.194341839772473</v>
      </c>
      <c r="W341" s="2">
        <v>62.79609195830217</v>
      </c>
      <c r="X341" s="2">
        <v>13.30886401090839</v>
      </c>
      <c r="Y341" s="2">
        <v>7.940121142981678</v>
      </c>
      <c r="Z341" s="2">
        <v>5</v>
      </c>
      <c r="AA341" s="2">
        <v>40</v>
      </c>
      <c r="AB341" s="3">
        <v>-0.04869579327585952</v>
      </c>
      <c r="AC341" s="3">
        <v>0.2069609075603164</v>
      </c>
      <c r="AD341" s="2">
        <v>0.5880242285963357</v>
      </c>
      <c r="AE341" s="2">
        <v>0.8411307714502443</v>
      </c>
      <c r="AF341" s="2">
        <v>-0.8881592237704978</v>
      </c>
      <c r="AG341" s="2">
        <v>13.17604845719267</v>
      </c>
      <c r="AH341" s="2">
        <v>1.01008007477714</v>
      </c>
      <c r="AI341" s="2">
        <v>74.25153893521531</v>
      </c>
      <c r="AJ341" s="2">
        <v>30.84209673487777</v>
      </c>
      <c r="AK341" s="2">
        <v>9.018653828081039</v>
      </c>
      <c r="AL341" s="2">
        <v>5</v>
      </c>
      <c r="AM341" s="2">
        <v>60</v>
      </c>
      <c r="AN341" s="3">
        <v>-0.1641544132334606</v>
      </c>
      <c r="AO341" s="3">
        <v>0.2242409774298753</v>
      </c>
      <c r="AP341" s="2">
        <v>0.8037307656162078</v>
      </c>
      <c r="AQ341" s="2">
        <v>1.324740674652486</v>
      </c>
      <c r="AR341" s="2">
        <v>-1.710757566212244</v>
      </c>
      <c r="AS341" s="2">
        <v>17.60746153123242</v>
      </c>
      <c r="AT341" s="2">
        <v>1.751649247120008</v>
      </c>
      <c r="AU341" s="2">
        <v>42.81679116028052</v>
      </c>
      <c r="AV341" s="2">
        <v>27.09790496350878</v>
      </c>
      <c r="AW341" s="2">
        <v>8.734985782936842</v>
      </c>
      <c r="AX341" s="2">
        <v>10</v>
      </c>
      <c r="AY341" s="2">
        <v>70</v>
      </c>
      <c r="AZ341" s="3">
        <v>-0.1063905517137948</v>
      </c>
      <c r="BA341" s="3">
        <v>0.2159322368762729</v>
      </c>
      <c r="BB341" s="2">
        <v>0.7469971565873685</v>
      </c>
      <c r="BC341" s="2">
        <v>0.06465242480432744</v>
      </c>
      <c r="BD341" s="2">
        <v>-0.8246170716049301</v>
      </c>
      <c r="BE341" s="2">
        <v>21.49399431317474</v>
      </c>
      <c r="BF341" s="2">
        <v>1.260719834977305</v>
      </c>
      <c r="BG341" s="2">
        <v>59.48982313056901</v>
      </c>
      <c r="BH341" s="2">
        <v>47.25882093337949</v>
      </c>
      <c r="BI341" s="2">
        <v>51.46437604546963</v>
      </c>
      <c r="BJ341" s="2">
        <v>30</v>
      </c>
      <c r="BK341" s="2">
        <v>70</v>
      </c>
      <c r="BL341" s="3">
        <v>-0.003500377306275595</v>
      </c>
      <c r="BM341" s="3">
        <v>0.1827092564037533</v>
      </c>
      <c r="BN341" s="2">
        <v>0.7154792015156544</v>
      </c>
      <c r="BO341" s="2">
        <v>-2.55759985914125</v>
      </c>
      <c r="BP341" s="2">
        <v>2.326549245467206</v>
      </c>
      <c r="BQ341" s="2">
        <v>46.58575041818786</v>
      </c>
      <c r="BR341" s="2">
        <v>1.014447991266635</v>
      </c>
      <c r="BS341" s="2">
        <v>73.93183351504825</v>
      </c>
    </row>
    <row r="342" spans="1:71">
      <c r="A342" s="1" t="s">
        <v>411</v>
      </c>
      <c r="B342" s="1" t="s">
        <v>776</v>
      </c>
      <c r="C342" s="2">
        <v>33.77396154909525</v>
      </c>
      <c r="D342" t="s">
        <v>801</v>
      </c>
      <c r="E342">
        <v>5</v>
      </c>
      <c r="F342" s="1" t="s">
        <v>806</v>
      </c>
      <c r="G342" s="1" t="s">
        <v>811</v>
      </c>
      <c r="H342" s="1" t="s">
        <v>811</v>
      </c>
      <c r="I342" s="1" t="s">
        <v>811</v>
      </c>
      <c r="J342" s="1" t="s">
        <v>811</v>
      </c>
      <c r="K342" s="1" t="s">
        <v>808</v>
      </c>
      <c r="L342" s="2">
        <v>15.77494857981036</v>
      </c>
      <c r="M342" s="2">
        <v>7.347857027264808</v>
      </c>
      <c r="N342" s="2">
        <v>5</v>
      </c>
      <c r="O342" s="2">
        <v>40</v>
      </c>
      <c r="P342" s="3">
        <v>-0.2968838507555413</v>
      </c>
      <c r="Q342" s="3">
        <v>0.3738476583448799</v>
      </c>
      <c r="R342" s="2">
        <v>0.4695714054529616</v>
      </c>
      <c r="S342" s="2">
        <v>0.8019195581944114</v>
      </c>
      <c r="T342" s="2">
        <v>-1.032984937715222</v>
      </c>
      <c r="U342" s="2">
        <v>12.93914281090592</v>
      </c>
      <c r="V342" s="2">
        <v>1.219164886758514</v>
      </c>
      <c r="W342" s="2">
        <v>61.51751975026788</v>
      </c>
      <c r="X342" s="2">
        <v>14.34249109962039</v>
      </c>
      <c r="Y342" s="2">
        <v>9.030875201452218</v>
      </c>
      <c r="Z342" s="2">
        <v>5</v>
      </c>
      <c r="AA342" s="2">
        <v>40</v>
      </c>
      <c r="AB342" s="3">
        <v>-0.2969202608073078</v>
      </c>
      <c r="AC342" s="3">
        <v>0.3538568237532191</v>
      </c>
      <c r="AD342" s="2">
        <v>0.8061750402904434</v>
      </c>
      <c r="AE342" s="2">
        <v>0.4319500129505036</v>
      </c>
      <c r="AF342" s="2">
        <v>-1.125857671481437</v>
      </c>
      <c r="AG342" s="2">
        <v>13.61235008058089</v>
      </c>
      <c r="AH342" s="2">
        <v>1.053638131161577</v>
      </c>
      <c r="AI342" s="2">
        <v>71.18193408330497</v>
      </c>
      <c r="AJ342" s="2">
        <v>35.17426414663482</v>
      </c>
      <c r="AK342" s="2">
        <v>29.35233054379332</v>
      </c>
      <c r="AL342" s="2">
        <v>5</v>
      </c>
      <c r="AM342" s="2">
        <v>40</v>
      </c>
      <c r="AN342" s="3">
        <v>-0.2624933404315923</v>
      </c>
      <c r="AO342" s="3">
        <v>0.4159154925262432</v>
      </c>
      <c r="AP342" s="2">
        <v>0.7641296892706855</v>
      </c>
      <c r="AQ342" s="2">
        <v>-0.6802994932294474</v>
      </c>
      <c r="AR342" s="2">
        <v>-0.04872548369701048</v>
      </c>
      <c r="AS342" s="2">
        <v>21.74093221751733</v>
      </c>
      <c r="AT342" s="2">
        <v>1.617882057435138</v>
      </c>
      <c r="AU342" s="2">
        <v>46.3569020098406</v>
      </c>
      <c r="AV342" s="2">
        <v>22.46790284020991</v>
      </c>
      <c r="AW342" s="2">
        <v>11.83643499226875</v>
      </c>
      <c r="AX342" s="2">
        <v>10</v>
      </c>
      <c r="AY342" s="2">
        <v>40</v>
      </c>
      <c r="AZ342" s="3">
        <v>-0.08893647385199907</v>
      </c>
      <c r="BA342" s="3">
        <v>0.4462706156585866</v>
      </c>
      <c r="BB342" s="2">
        <v>0.8006101928596322</v>
      </c>
      <c r="BC342" s="2">
        <v>-0.6595566741247897</v>
      </c>
      <c r="BD342" s="2">
        <v>-0.8558482054169887</v>
      </c>
      <c r="BE342" s="2">
        <v>16.7345739969075</v>
      </c>
      <c r="BF342" s="2">
        <v>1.342603811986007</v>
      </c>
      <c r="BG342" s="2">
        <v>55.86160215727266</v>
      </c>
      <c r="BH342" s="2">
        <v>57.97754828930571</v>
      </c>
      <c r="BI342" s="2">
        <v>52.14051878500109</v>
      </c>
      <c r="BJ342" s="2">
        <v>65</v>
      </c>
      <c r="BK342" s="2">
        <v>40</v>
      </c>
      <c r="BL342" s="3">
        <v>0.198275347503003</v>
      </c>
      <c r="BM342" s="3">
        <v>0.4472765185639409</v>
      </c>
      <c r="BN342" s="2">
        <v>0.7380172928333697</v>
      </c>
      <c r="BO342" s="2">
        <v>-5.5614499591813</v>
      </c>
      <c r="BP342" s="2">
        <v>7.074369546019438</v>
      </c>
      <c r="BQ342" s="2">
        <v>54.85620751400044</v>
      </c>
      <c r="BR342" s="2">
        <v>1.056900411398448</v>
      </c>
      <c r="BS342" s="2">
        <v>70.96222046196672</v>
      </c>
    </row>
    <row r="343" spans="1:71">
      <c r="A343" s="1" t="s">
        <v>412</v>
      </c>
      <c r="B343" s="1" t="s">
        <v>777</v>
      </c>
      <c r="C343" s="2">
        <v>33.59174603572235</v>
      </c>
      <c r="D343" t="s">
        <v>801</v>
      </c>
      <c r="E343">
        <v>5</v>
      </c>
      <c r="F343" s="1" t="s">
        <v>806</v>
      </c>
      <c r="G343" s="1" t="s">
        <v>811</v>
      </c>
      <c r="H343" s="1" t="s">
        <v>811</v>
      </c>
      <c r="I343" s="1" t="s">
        <v>808</v>
      </c>
      <c r="J343" s="1" t="s">
        <v>808</v>
      </c>
      <c r="K343" s="1" t="s">
        <v>811</v>
      </c>
      <c r="L343" s="2">
        <v>20.62445387522069</v>
      </c>
      <c r="M343" s="2">
        <v>17.2967237147427</v>
      </c>
      <c r="N343" s="2">
        <v>5</v>
      </c>
      <c r="O343" s="2">
        <v>40</v>
      </c>
      <c r="P343" s="3">
        <v>-0.1498388729699437</v>
      </c>
      <c r="Q343" s="3">
        <v>0.3647362811035144</v>
      </c>
      <c r="R343" s="2">
        <v>0.1050150725485586</v>
      </c>
      <c r="S343" s="2">
        <v>-0.01962834175928391</v>
      </c>
      <c r="T343" s="2">
        <v>-0.08677320636150412</v>
      </c>
      <c r="U343" s="2">
        <v>16.91868948589708</v>
      </c>
      <c r="V343" s="2">
        <v>1.219033772823399</v>
      </c>
      <c r="W343" s="2">
        <v>61.52413630534026</v>
      </c>
      <c r="X343" s="2">
        <v>14.47116303053175</v>
      </c>
      <c r="Y343" s="2">
        <v>9.39971234226784</v>
      </c>
      <c r="Z343" s="2">
        <v>5</v>
      </c>
      <c r="AA343" s="2">
        <v>40</v>
      </c>
      <c r="AB343" s="3">
        <v>-0.3567319210964786</v>
      </c>
      <c r="AC343" s="3">
        <v>0.3452855095946474</v>
      </c>
      <c r="AD343" s="2">
        <v>0.8799424684535679</v>
      </c>
      <c r="AE343" s="2">
        <v>0.9702017763913845</v>
      </c>
      <c r="AF343" s="2">
        <v>-1.765303870640882</v>
      </c>
      <c r="AG343" s="2">
        <v>13.75988493690714</v>
      </c>
      <c r="AH343" s="2">
        <v>1.051692154177598</v>
      </c>
      <c r="AI343" s="2">
        <v>71.3136441135177</v>
      </c>
      <c r="AJ343" s="2">
        <v>51.50835878122396</v>
      </c>
      <c r="AK343" s="2">
        <v>47.43630715729478</v>
      </c>
      <c r="AL343" s="2">
        <v>10</v>
      </c>
      <c r="AM343" s="2">
        <v>40</v>
      </c>
      <c r="AN343" s="3">
        <v>-0.1475557884008726</v>
      </c>
      <c r="AO343" s="3">
        <v>0.3420799077023003</v>
      </c>
      <c r="AP343" s="2">
        <v>0.6962503234381632</v>
      </c>
      <c r="AQ343" s="2">
        <v>-1.103109627877255</v>
      </c>
      <c r="AR343" s="2">
        <v>0.4894538372308579</v>
      </c>
      <c r="AS343" s="2">
        <v>30.97452286291791</v>
      </c>
      <c r="AT343" s="2">
        <v>1.662926625510308</v>
      </c>
      <c r="AU343" s="2">
        <v>45.10120822497775</v>
      </c>
      <c r="AV343" s="2">
        <v>41.53122793271104</v>
      </c>
      <c r="AW343" s="2">
        <v>49.08345423660402</v>
      </c>
      <c r="AX343" s="2">
        <v>10</v>
      </c>
      <c r="AY343" s="2">
        <v>40</v>
      </c>
      <c r="AZ343" s="3">
        <v>-0.07831746259314093</v>
      </c>
      <c r="BA343" s="3">
        <v>0.3522799331020933</v>
      </c>
      <c r="BB343" s="2">
        <v>0.6361151412201341</v>
      </c>
      <c r="BC343" s="2">
        <v>-1.926543753261742</v>
      </c>
      <c r="BD343" s="2">
        <v>1.601816034097661</v>
      </c>
      <c r="BE343" s="2">
        <v>31.63338169464161</v>
      </c>
      <c r="BF343" s="2">
        <v>1.312892448035236</v>
      </c>
      <c r="BG343" s="2">
        <v>57.12577607727022</v>
      </c>
      <c r="BH343" s="2">
        <v>28.91382484732654</v>
      </c>
      <c r="BI343" s="2">
        <v>28.56883790816912</v>
      </c>
      <c r="BJ343" s="2">
        <v>20</v>
      </c>
      <c r="BK343" s="2">
        <v>40</v>
      </c>
      <c r="BL343" s="3">
        <v>-0.04335020765380927</v>
      </c>
      <c r="BM343" s="3">
        <v>0.3331744132795699</v>
      </c>
      <c r="BN343" s="2">
        <v>0.4698534443716512</v>
      </c>
      <c r="BO343" s="2">
        <v>-0.640590544722627</v>
      </c>
      <c r="BP343" s="2">
        <v>0.1363692888698855</v>
      </c>
      <c r="BQ343" s="2">
        <v>27.42753516326765</v>
      </c>
      <c r="BR343" s="2">
        <v>1.054189692045292</v>
      </c>
      <c r="BS343" s="2">
        <v>71.14469109870382</v>
      </c>
    </row>
    <row r="344" spans="1:71">
      <c r="A344" s="1" t="s">
        <v>413</v>
      </c>
      <c r="B344" s="1" t="s">
        <v>778</v>
      </c>
      <c r="C344" s="2">
        <v>33.51045865568511</v>
      </c>
      <c r="D344" t="s">
        <v>801</v>
      </c>
      <c r="E344">
        <v>5</v>
      </c>
      <c r="F344" s="1" t="s">
        <v>806</v>
      </c>
      <c r="G344" s="1" t="s">
        <v>809</v>
      </c>
      <c r="H344" s="1" t="s">
        <v>811</v>
      </c>
      <c r="I344" s="1" t="s">
        <v>811</v>
      </c>
      <c r="J344" s="1" t="s">
        <v>811</v>
      </c>
      <c r="K344" s="1" t="s">
        <v>811</v>
      </c>
      <c r="L344" s="2">
        <v>82.58252328829388</v>
      </c>
      <c r="M344" s="2">
        <v>66.74623620259202</v>
      </c>
      <c r="N344" s="2">
        <v>80</v>
      </c>
      <c r="O344" s="2">
        <v>40</v>
      </c>
      <c r="P344" s="3">
        <v>0.4487163476383889</v>
      </c>
      <c r="Q344" s="3">
        <v>0.5146548632873077</v>
      </c>
      <c r="R344" s="2">
        <v>0.5926342350129417</v>
      </c>
      <c r="S344" s="2">
        <v>0.1195050687269497</v>
      </c>
      <c r="T344" s="2">
        <v>0.3835421039569742</v>
      </c>
      <c r="U344" s="2">
        <v>66.6984944810368</v>
      </c>
      <c r="V344" s="2">
        <v>1.238146736756901</v>
      </c>
      <c r="W344" s="2">
        <v>60.57440348019556</v>
      </c>
      <c r="X344" s="2">
        <v>14.658883803208</v>
      </c>
      <c r="Y344" s="2">
        <v>8.877520329861246</v>
      </c>
      <c r="Z344" s="2">
        <v>5</v>
      </c>
      <c r="AA344" s="2">
        <v>40</v>
      </c>
      <c r="AB344" s="3">
        <v>-0.2034510287195915</v>
      </c>
      <c r="AC344" s="3">
        <v>0.4857394507442382</v>
      </c>
      <c r="AD344" s="2">
        <v>0.7755040659722492</v>
      </c>
      <c r="AE344" s="2">
        <v>2.470072171326754</v>
      </c>
      <c r="AF344" s="2">
        <v>-2.81156096656339</v>
      </c>
      <c r="AG344" s="2">
        <v>13.5510081319445</v>
      </c>
      <c r="AH344" s="2">
        <v>1.081755959444216</v>
      </c>
      <c r="AI344" s="2">
        <v>69.33171880886465</v>
      </c>
      <c r="AJ344" s="2">
        <v>30.33412241842264</v>
      </c>
      <c r="AK344" s="2">
        <v>8.812989829881948</v>
      </c>
      <c r="AL344" s="2">
        <v>20</v>
      </c>
      <c r="AM344" s="2">
        <v>40</v>
      </c>
      <c r="AN344" s="3">
        <v>-0.06029008257297609</v>
      </c>
      <c r="AO344" s="3">
        <v>0.6079836623885522</v>
      </c>
      <c r="AP344" s="2">
        <v>0.7625979659763894</v>
      </c>
      <c r="AQ344" s="2">
        <v>1.635451423885267</v>
      </c>
      <c r="AR344" s="2">
        <v>-2.597255461795378</v>
      </c>
      <c r="AS344" s="2">
        <v>19.52519593195278</v>
      </c>
      <c r="AT344" s="2">
        <v>1.553588631025267</v>
      </c>
      <c r="AU344" s="2">
        <v>48.27532752380203</v>
      </c>
      <c r="AV344" s="2">
        <v>30.88463504125453</v>
      </c>
      <c r="AW344" s="2">
        <v>13.11605886182245</v>
      </c>
      <c r="AX344" s="2">
        <v>30</v>
      </c>
      <c r="AY344" s="2">
        <v>40</v>
      </c>
      <c r="AZ344" s="3">
        <v>0.03327774663061605</v>
      </c>
      <c r="BA344" s="3">
        <v>0.5692865879072254</v>
      </c>
      <c r="BB344" s="2">
        <v>0.7802498845415929</v>
      </c>
      <c r="BC344" s="2">
        <v>-0.3405380981699421</v>
      </c>
      <c r="BD344" s="2">
        <v>-0.9737154844236924</v>
      </c>
      <c r="BE344" s="2">
        <v>25.24642354472898</v>
      </c>
      <c r="BF344" s="2">
        <v>1.223327137269021</v>
      </c>
      <c r="BG344" s="2">
        <v>61.30821242748806</v>
      </c>
      <c r="BH344" s="2">
        <v>30.88463504125453</v>
      </c>
      <c r="BI344" s="2">
        <v>13.11605886182245</v>
      </c>
      <c r="BJ344" s="2">
        <v>30</v>
      </c>
      <c r="BK344" s="2">
        <v>40</v>
      </c>
      <c r="BL344" s="3">
        <v>0.03327774663061605</v>
      </c>
      <c r="BM344" s="3">
        <v>0.5692865879072254</v>
      </c>
      <c r="BN344" s="2">
        <v>0.7802498845415929</v>
      </c>
      <c r="BO344" s="2">
        <v>-0.3405380981699421</v>
      </c>
      <c r="BP344" s="2">
        <v>-0.9737154844236924</v>
      </c>
      <c r="BQ344" s="2">
        <v>25.24642354472898</v>
      </c>
      <c r="BR344" s="2">
        <v>1.223327137269021</v>
      </c>
      <c r="BS344" s="2">
        <v>61.30821242748806</v>
      </c>
    </row>
    <row r="345" spans="1:71">
      <c r="A345" s="1" t="s">
        <v>414</v>
      </c>
      <c r="B345" s="1" t="s">
        <v>779</v>
      </c>
      <c r="C345" s="2">
        <v>33.19483016066229</v>
      </c>
      <c r="D345" t="s">
        <v>801</v>
      </c>
      <c r="E345">
        <v>5</v>
      </c>
      <c r="F345" s="1" t="s">
        <v>806</v>
      </c>
      <c r="G345" s="1" t="s">
        <v>811</v>
      </c>
      <c r="H345" s="1" t="s">
        <v>811</v>
      </c>
      <c r="I345" s="1" t="s">
        <v>811</v>
      </c>
      <c r="J345" s="1" t="s">
        <v>811</v>
      </c>
      <c r="K345" s="1" t="s">
        <v>808</v>
      </c>
      <c r="L345" s="2">
        <v>15.90695613344332</v>
      </c>
      <c r="M345" s="2">
        <v>7.261017498181412</v>
      </c>
      <c r="N345" s="2">
        <v>5</v>
      </c>
      <c r="O345" s="2">
        <v>40</v>
      </c>
      <c r="P345" s="3">
        <v>-0.3195849176299719</v>
      </c>
      <c r="Q345" s="3">
        <v>0.4715761636620237</v>
      </c>
      <c r="R345" s="2">
        <v>0.4522034996362825</v>
      </c>
      <c r="S345" s="2">
        <v>1.201683819213485</v>
      </c>
      <c r="T345" s="2">
        <v>-1.327876179412946</v>
      </c>
      <c r="U345" s="2">
        <v>12.90440699927256</v>
      </c>
      <c r="V345" s="2">
        <v>1.23267625814499</v>
      </c>
      <c r="W345" s="2">
        <v>60.84322587089071</v>
      </c>
      <c r="X345" s="2">
        <v>14.7008731119364</v>
      </c>
      <c r="Y345" s="2">
        <v>9.304469983594272</v>
      </c>
      <c r="Z345" s="2">
        <v>5</v>
      </c>
      <c r="AA345" s="2">
        <v>40</v>
      </c>
      <c r="AB345" s="3">
        <v>-0.3623476844369188</v>
      </c>
      <c r="AC345" s="3">
        <v>0.4289586651719138</v>
      </c>
      <c r="AD345" s="2">
        <v>0.8608939967188545</v>
      </c>
      <c r="AE345" s="2">
        <v>0.9263181436689846</v>
      </c>
      <c r="AF345" s="2">
        <v>-1.976312769386668</v>
      </c>
      <c r="AG345" s="2">
        <v>13.72178799343771</v>
      </c>
      <c r="AH345" s="2">
        <v>1.071352590418022</v>
      </c>
      <c r="AI345" s="2">
        <v>70.00496444474585</v>
      </c>
      <c r="AJ345" s="2">
        <v>29.15843722529421</v>
      </c>
      <c r="AK345" s="2">
        <v>20.48708241688633</v>
      </c>
      <c r="AL345" s="2">
        <v>5</v>
      </c>
      <c r="AM345" s="2">
        <v>40</v>
      </c>
      <c r="AN345" s="3">
        <v>-0.330197020051094</v>
      </c>
      <c r="AO345" s="3">
        <v>0.4490621324678093</v>
      </c>
      <c r="AP345" s="2">
        <v>0.7568079349100676</v>
      </c>
      <c r="AQ345" s="2">
        <v>-0.6992981698205922</v>
      </c>
      <c r="AR345" s="2">
        <v>-0.3565006300396854</v>
      </c>
      <c r="AS345" s="2">
        <v>18.19483296675453</v>
      </c>
      <c r="AT345" s="2">
        <v>1.602566908889589</v>
      </c>
      <c r="AU345" s="2">
        <v>46.79991804645906</v>
      </c>
      <c r="AV345" s="2">
        <v>31.94625061632787</v>
      </c>
      <c r="AW345" s="2">
        <v>29.24963389455858</v>
      </c>
      <c r="AX345" s="2">
        <v>10</v>
      </c>
      <c r="AY345" s="2">
        <v>40</v>
      </c>
      <c r="AZ345" s="3">
        <v>-0.0681812299192751</v>
      </c>
      <c r="BA345" s="3">
        <v>0.4673687981009207</v>
      </c>
      <c r="BB345" s="2">
        <v>0.8657217678877585</v>
      </c>
      <c r="BC345" s="2">
        <v>-1.332388513148238</v>
      </c>
      <c r="BD345" s="2">
        <v>-0.1495117604616688</v>
      </c>
      <c r="BE345" s="2">
        <v>23.69985355782343</v>
      </c>
      <c r="BF345" s="2">
        <v>1.347951392964716</v>
      </c>
      <c r="BG345" s="2">
        <v>55.63998849768852</v>
      </c>
      <c r="BH345" s="2">
        <v>51.93584493795564</v>
      </c>
      <c r="BI345" s="2">
        <v>41.27009851674957</v>
      </c>
      <c r="BJ345" s="2">
        <v>60</v>
      </c>
      <c r="BK345" s="2">
        <v>40</v>
      </c>
      <c r="BL345" s="3">
        <v>0.1352696636762341</v>
      </c>
      <c r="BM345" s="3">
        <v>0.5173697516584924</v>
      </c>
      <c r="BN345" s="2">
        <v>0.3756699505583189</v>
      </c>
      <c r="BO345" s="2">
        <v>-3.428785491864543</v>
      </c>
      <c r="BP345" s="2">
        <v>4.073410457429059</v>
      </c>
      <c r="BQ345" s="2">
        <v>48.50803940669983</v>
      </c>
      <c r="BR345" s="2">
        <v>1.070664689259372</v>
      </c>
      <c r="BS345" s="2">
        <v>70.04994257528094</v>
      </c>
    </row>
    <row r="346" spans="1:71">
      <c r="A346" s="1" t="s">
        <v>415</v>
      </c>
      <c r="B346" s="1" t="s">
        <v>780</v>
      </c>
      <c r="C346" s="2">
        <v>32.88846125867703</v>
      </c>
      <c r="D346" t="s">
        <v>801</v>
      </c>
      <c r="E346">
        <v>5</v>
      </c>
      <c r="F346" s="1" t="s">
        <v>806</v>
      </c>
      <c r="G346" s="1" t="s">
        <v>808</v>
      </c>
      <c r="H346" s="1" t="s">
        <v>811</v>
      </c>
      <c r="I346" s="1" t="s">
        <v>811</v>
      </c>
      <c r="J346" s="1" t="s">
        <v>811</v>
      </c>
      <c r="K346" s="1" t="s">
        <v>808</v>
      </c>
      <c r="L346" s="2">
        <v>50.31293749672187</v>
      </c>
      <c r="M346" s="2">
        <v>45.21257240777484</v>
      </c>
      <c r="N346" s="2">
        <v>40</v>
      </c>
      <c r="O346" s="2">
        <v>40</v>
      </c>
      <c r="P346" s="3">
        <v>0.1438553612098945</v>
      </c>
      <c r="Q346" s="3">
        <v>0.2720571840158607</v>
      </c>
      <c r="R346" s="2">
        <v>0.3102378769968132</v>
      </c>
      <c r="S346" s="2">
        <v>0.09632716269897611</v>
      </c>
      <c r="T346" s="2">
        <v>0.0428975471869551</v>
      </c>
      <c r="U346" s="2">
        <v>42.08502896310993</v>
      </c>
      <c r="V346" s="2">
        <v>1.195506780827553</v>
      </c>
      <c r="W346" s="2">
        <v>62.73490138473625</v>
      </c>
      <c r="X346" s="2">
        <v>15.17139008978143</v>
      </c>
      <c r="Y346" s="2">
        <v>7.419638378759874</v>
      </c>
      <c r="Z346" s="2">
        <v>10</v>
      </c>
      <c r="AA346" s="2">
        <v>40</v>
      </c>
      <c r="AB346" s="3">
        <v>-0.008671930665735956</v>
      </c>
      <c r="AC346" s="3">
        <v>0.2494969974334607</v>
      </c>
      <c r="AD346" s="2">
        <v>0.4839276757519748</v>
      </c>
      <c r="AE346" s="2">
        <v>0.6655184759657782</v>
      </c>
      <c r="AF346" s="2">
        <v>-0.7488630878837128</v>
      </c>
      <c r="AG346" s="2">
        <v>14.96785535150395</v>
      </c>
      <c r="AH346" s="2">
        <v>1.013598123010791</v>
      </c>
      <c r="AI346" s="2">
        <v>73.99382289424534</v>
      </c>
      <c r="AJ346" s="2">
        <v>27.08537988871636</v>
      </c>
      <c r="AK346" s="2">
        <v>9.141327110960797</v>
      </c>
      <c r="AL346" s="2">
        <v>10</v>
      </c>
      <c r="AM346" s="2">
        <v>40</v>
      </c>
      <c r="AN346" s="3">
        <v>-0.1154992741344628</v>
      </c>
      <c r="AO346" s="3">
        <v>0.2771939388847702</v>
      </c>
      <c r="AP346" s="2">
        <v>0.8282654221921593</v>
      </c>
      <c r="AQ346" s="2">
        <v>0.9534260320087734</v>
      </c>
      <c r="AR346" s="2">
        <v>-1.331597936983953</v>
      </c>
      <c r="AS346" s="2">
        <v>15.65653084438432</v>
      </c>
      <c r="AT346" s="2">
        <v>1.729973271724581</v>
      </c>
      <c r="AU346" s="2">
        <v>43.35327095847774</v>
      </c>
      <c r="AV346" s="2">
        <v>22.89702938318358</v>
      </c>
      <c r="AW346" s="2">
        <v>9.435362219618408</v>
      </c>
      <c r="AX346" s="2">
        <v>10</v>
      </c>
      <c r="AY346" s="2">
        <v>50</v>
      </c>
      <c r="AZ346" s="3">
        <v>-0.06983503356790767</v>
      </c>
      <c r="BA346" s="3">
        <v>0.3014596587745303</v>
      </c>
      <c r="BB346" s="2">
        <v>0.8870724439236817</v>
      </c>
      <c r="BC346" s="2">
        <v>0.5057523350111023</v>
      </c>
      <c r="BD346" s="2">
        <v>-1.363731433078012</v>
      </c>
      <c r="BE346" s="2">
        <v>17.77414488784736</v>
      </c>
      <c r="BF346" s="2">
        <v>1.288221150871729</v>
      </c>
      <c r="BG346" s="2">
        <v>58.21981726448765</v>
      </c>
      <c r="BH346" s="2">
        <v>48.13375223999488</v>
      </c>
      <c r="BI346" s="2">
        <v>52.48964188827182</v>
      </c>
      <c r="BJ346" s="2">
        <v>45</v>
      </c>
      <c r="BK346" s="2">
        <v>40</v>
      </c>
      <c r="BL346" s="3">
        <v>0.1058743840168088</v>
      </c>
      <c r="BM346" s="3">
        <v>0.3347043287145965</v>
      </c>
      <c r="BN346" s="2">
        <v>0.7496547296090605</v>
      </c>
      <c r="BO346" s="2">
        <v>-3.604174568315972</v>
      </c>
      <c r="BP346" s="2">
        <v>4.487598308963664</v>
      </c>
      <c r="BQ346" s="2">
        <v>46.99585675530873</v>
      </c>
      <c r="BR346" s="2">
        <v>1.024212676675112</v>
      </c>
      <c r="BS346" s="2">
        <v>73.22697883751208</v>
      </c>
    </row>
    <row r="347" spans="1:71">
      <c r="A347" s="1" t="s">
        <v>416</v>
      </c>
      <c r="B347" s="1" t="s">
        <v>781</v>
      </c>
      <c r="C347" s="2">
        <v>32.77431825858567</v>
      </c>
      <c r="D347" t="s">
        <v>801</v>
      </c>
      <c r="E347">
        <v>5</v>
      </c>
      <c r="F347" s="1" t="s">
        <v>806</v>
      </c>
      <c r="G347" s="1" t="s">
        <v>811</v>
      </c>
      <c r="H347" s="1" t="s">
        <v>811</v>
      </c>
      <c r="I347" s="1" t="s">
        <v>811</v>
      </c>
      <c r="J347" s="1" t="s">
        <v>808</v>
      </c>
      <c r="K347" s="1" t="s">
        <v>811</v>
      </c>
      <c r="L347" s="2">
        <v>16.32722848721216</v>
      </c>
      <c r="M347" s="2">
        <v>8.216016262447997</v>
      </c>
      <c r="N347" s="2">
        <v>5</v>
      </c>
      <c r="O347" s="2">
        <v>40</v>
      </c>
      <c r="P347" s="3">
        <v>-0.3543726553385091</v>
      </c>
      <c r="Q347" s="3">
        <v>0.4296076749144718</v>
      </c>
      <c r="R347" s="2">
        <v>0.6432032524895995</v>
      </c>
      <c r="S347" s="2">
        <v>0.6365333861504876</v>
      </c>
      <c r="T347" s="2">
        <v>-0.9769905554255539</v>
      </c>
      <c r="U347" s="2">
        <v>13.2864065049792</v>
      </c>
      <c r="V347" s="2">
        <v>1.228867149375069</v>
      </c>
      <c r="W347" s="2">
        <v>61.03182108671446</v>
      </c>
      <c r="X347" s="2">
        <v>14.63458907301634</v>
      </c>
      <c r="Y347" s="2">
        <v>9.570087009270116</v>
      </c>
      <c r="Z347" s="2">
        <v>5</v>
      </c>
      <c r="AA347" s="2">
        <v>40</v>
      </c>
      <c r="AB347" s="3">
        <v>-0.3141170136201263</v>
      </c>
      <c r="AC347" s="3">
        <v>0.3693807707637634</v>
      </c>
      <c r="AD347" s="2">
        <v>0.9140174018540231</v>
      </c>
      <c r="AE347" s="2">
        <v>0.2824602819122458</v>
      </c>
      <c r="AF347" s="2">
        <v>-1.16478002597612</v>
      </c>
      <c r="AG347" s="2">
        <v>13.82803480370805</v>
      </c>
      <c r="AH347" s="2">
        <v>1.05832746885277</v>
      </c>
      <c r="AI347" s="2">
        <v>70.86653442086337</v>
      </c>
      <c r="AJ347" s="2">
        <v>39.09275039511524</v>
      </c>
      <c r="AK347" s="2">
        <v>34.24324586977279</v>
      </c>
      <c r="AL347" s="2">
        <v>5</v>
      </c>
      <c r="AM347" s="2">
        <v>40</v>
      </c>
      <c r="AN347" s="3">
        <v>-0.1991994972211476</v>
      </c>
      <c r="AO347" s="3">
        <v>0.3600589987065947</v>
      </c>
      <c r="AP347" s="2">
        <v>0.8725633865917937</v>
      </c>
      <c r="AQ347" s="2">
        <v>-0.894770612206566</v>
      </c>
      <c r="AR347" s="2">
        <v>0.03873312011959304</v>
      </c>
      <c r="AS347" s="2">
        <v>23.69729834790911</v>
      </c>
      <c r="AT347" s="2">
        <v>1.649671191254783</v>
      </c>
      <c r="AU347" s="2">
        <v>45.4636053521387</v>
      </c>
      <c r="AV347" s="2">
        <v>42.75314858407965</v>
      </c>
      <c r="AW347" s="2">
        <v>56.85712927145761</v>
      </c>
      <c r="AX347" s="2">
        <v>5</v>
      </c>
      <c r="AY347" s="2">
        <v>40</v>
      </c>
      <c r="AZ347" s="3">
        <v>-0.1121646008685493</v>
      </c>
      <c r="BA347" s="3">
        <v>0.3352500312534218</v>
      </c>
      <c r="BB347" s="2">
        <v>0.8952376423819204</v>
      </c>
      <c r="BC347" s="2">
        <v>-1.67372551940415</v>
      </c>
      <c r="BD347" s="2">
        <v>0.7806958297323341</v>
      </c>
      <c r="BE347" s="2">
        <v>32.74285170858305</v>
      </c>
      <c r="BF347" s="2">
        <v>1.305724649904961</v>
      </c>
      <c r="BG347" s="2">
        <v>57.43936901662918</v>
      </c>
      <c r="BH347" s="2">
        <v>34.79856607956349</v>
      </c>
      <c r="BI347" s="2">
        <v>45.75739313188975</v>
      </c>
      <c r="BJ347" s="2">
        <v>20</v>
      </c>
      <c r="BK347" s="2">
        <v>40</v>
      </c>
      <c r="BL347" s="3">
        <v>-0.03560259763977523</v>
      </c>
      <c r="BM347" s="3">
        <v>0.2881035458384647</v>
      </c>
      <c r="BN347" s="2">
        <v>0.5252464377296584</v>
      </c>
      <c r="BO347" s="2">
        <v>-1.941494744046365</v>
      </c>
      <c r="BP347" s="2">
        <v>1.634237925892247</v>
      </c>
      <c r="BQ347" s="2">
        <v>34.3029572527559</v>
      </c>
      <c r="BR347" s="2">
        <v>1.014447991266635</v>
      </c>
      <c r="BS347" s="2">
        <v>73.93183351504825</v>
      </c>
    </row>
    <row r="348" spans="1:71">
      <c r="A348" s="1" t="s">
        <v>417</v>
      </c>
      <c r="B348" s="1" t="s">
        <v>782</v>
      </c>
      <c r="C348" s="2">
        <v>32.58153988951803</v>
      </c>
      <c r="D348" t="s">
        <v>801</v>
      </c>
      <c r="E348">
        <v>5</v>
      </c>
      <c r="F348" s="1" t="s">
        <v>806</v>
      </c>
      <c r="G348" s="1" t="s">
        <v>811</v>
      </c>
      <c r="H348" s="1" t="s">
        <v>811</v>
      </c>
      <c r="I348" s="1" t="s">
        <v>808</v>
      </c>
      <c r="J348" s="1" t="s">
        <v>811</v>
      </c>
      <c r="K348" s="1" t="s">
        <v>811</v>
      </c>
      <c r="L348" s="2">
        <v>33.09055547295103</v>
      </c>
      <c r="M348" s="2">
        <v>8.072221147113614</v>
      </c>
      <c r="N348" s="2">
        <v>40</v>
      </c>
      <c r="O348" s="2">
        <v>40</v>
      </c>
      <c r="P348" s="3">
        <v>0.1515153070896607</v>
      </c>
      <c r="Q348" s="3">
        <v>0.35250826309245</v>
      </c>
      <c r="R348" s="2">
        <v>0.614444229422723</v>
      </c>
      <c r="S348" s="2">
        <v>0.9791144977671996</v>
      </c>
      <c r="T348" s="2">
        <v>-0.7711086404559363</v>
      </c>
      <c r="U348" s="2">
        <v>27.22888845884545</v>
      </c>
      <c r="V348" s="2">
        <v>1.215273826655285</v>
      </c>
      <c r="W348" s="2">
        <v>61.71448636100176</v>
      </c>
      <c r="X348" s="2">
        <v>23.00557173171715</v>
      </c>
      <c r="Y348" s="2">
        <v>5.572179087628504</v>
      </c>
      <c r="Z348" s="2">
        <v>30</v>
      </c>
      <c r="AA348" s="2">
        <v>40</v>
      </c>
      <c r="AB348" s="3">
        <v>0.1074519645637103</v>
      </c>
      <c r="AC348" s="3">
        <v>0.2970360607605577</v>
      </c>
      <c r="AD348" s="2">
        <v>0.1144358175257009</v>
      </c>
      <c r="AE348" s="2">
        <v>0.4353889189661208</v>
      </c>
      <c r="AF348" s="2">
        <v>-0.4709324688763208</v>
      </c>
      <c r="AG348" s="2">
        <v>22.2288716350514</v>
      </c>
      <c r="AH348" s="2">
        <v>1.034941049164233</v>
      </c>
      <c r="AI348" s="2">
        <v>72.46789569373666</v>
      </c>
      <c r="AJ348" s="2">
        <v>52.40420251115907</v>
      </c>
      <c r="AK348" s="2">
        <v>16.41696095448023</v>
      </c>
      <c r="AL348" s="2">
        <v>40</v>
      </c>
      <c r="AM348" s="2">
        <v>40</v>
      </c>
      <c r="AN348" s="3">
        <v>0.002249569547150191</v>
      </c>
      <c r="AO348" s="3">
        <v>0.2898557677777955</v>
      </c>
      <c r="AP348" s="2">
        <v>0.03113476973894624</v>
      </c>
      <c r="AQ348" s="2">
        <v>0.1139079815204185</v>
      </c>
      <c r="AR348" s="2">
        <v>-0.06222271857903276</v>
      </c>
      <c r="AS348" s="2">
        <v>30.56678438179209</v>
      </c>
      <c r="AT348" s="2">
        <v>1.714416598638848</v>
      </c>
      <c r="AU348" s="2">
        <v>43.74665997724581</v>
      </c>
      <c r="AV348" s="2">
        <v>32.29767947179847</v>
      </c>
      <c r="AW348" s="2">
        <v>7.222569131491621</v>
      </c>
      <c r="AX348" s="2">
        <v>30</v>
      </c>
      <c r="AY348" s="2">
        <v>50</v>
      </c>
      <c r="AZ348" s="3">
        <v>0.004714463656682126</v>
      </c>
      <c r="BA348" s="3">
        <v>0.3201281769901336</v>
      </c>
      <c r="BB348" s="2">
        <v>0.4445138262983241</v>
      </c>
      <c r="BC348" s="2">
        <v>0.4887328787144593</v>
      </c>
      <c r="BD348" s="2">
        <v>-0.7893887579651556</v>
      </c>
      <c r="BE348" s="2">
        <v>24.88902765259665</v>
      </c>
      <c r="BF348" s="2">
        <v>1.297667386714036</v>
      </c>
      <c r="BG348" s="2">
        <v>57.79601211209879</v>
      </c>
      <c r="BH348" s="2">
        <v>24.22129404094643</v>
      </c>
      <c r="BI348" s="2">
        <v>7.869436525310421</v>
      </c>
      <c r="BJ348" s="2">
        <v>30</v>
      </c>
      <c r="BK348" s="2">
        <v>40</v>
      </c>
      <c r="BL348" s="3">
        <v>0.01222894347109247</v>
      </c>
      <c r="BM348" s="3">
        <v>0.4044139274993035</v>
      </c>
      <c r="BN348" s="2">
        <v>0.5738873050620843</v>
      </c>
      <c r="BO348" s="2">
        <v>1.269358606224928</v>
      </c>
      <c r="BP348" s="2">
        <v>-1.916505935853292</v>
      </c>
      <c r="BQ348" s="2">
        <v>23.14777461012417</v>
      </c>
      <c r="BR348" s="2">
        <v>1.046376787786448</v>
      </c>
      <c r="BS348" s="2">
        <v>71.67590190781881</v>
      </c>
    </row>
    <row r="349" spans="1:71">
      <c r="A349" s="1" t="s">
        <v>418</v>
      </c>
      <c r="B349" s="1" t="s">
        <v>783</v>
      </c>
      <c r="C349" s="2">
        <v>32.53945023753936</v>
      </c>
      <c r="D349" t="s">
        <v>801</v>
      </c>
      <c r="E349">
        <v>5</v>
      </c>
      <c r="F349" s="1" t="s">
        <v>806</v>
      </c>
      <c r="G349" s="1" t="s">
        <v>811</v>
      </c>
      <c r="H349" s="1" t="s">
        <v>811</v>
      </c>
      <c r="I349" s="1" t="s">
        <v>808</v>
      </c>
      <c r="J349" s="1" t="s">
        <v>811</v>
      </c>
      <c r="K349" s="1" t="s">
        <v>811</v>
      </c>
      <c r="L349" s="2">
        <v>17.98305635977195</v>
      </c>
      <c r="M349" s="2">
        <v>6.731505670170701</v>
      </c>
      <c r="N349" s="2">
        <v>10</v>
      </c>
      <c r="O349" s="2">
        <v>40</v>
      </c>
      <c r="P349" s="3">
        <v>-0.003982600402676045</v>
      </c>
      <c r="Q349" s="3">
        <v>0.4037081441214339</v>
      </c>
      <c r="R349" s="2">
        <v>0.3463011340341403</v>
      </c>
      <c r="S349" s="2">
        <v>0.7053474818636489</v>
      </c>
      <c r="T349" s="2">
        <v>-0.6451492313899335</v>
      </c>
      <c r="U349" s="2">
        <v>14.69260226806828</v>
      </c>
      <c r="V349" s="2">
        <v>1.223953118152179</v>
      </c>
      <c r="W349" s="2">
        <v>61.27685684009585</v>
      </c>
      <c r="X349" s="2">
        <v>13.72800872840676</v>
      </c>
      <c r="Y349" s="2">
        <v>7.442108592692413</v>
      </c>
      <c r="Z349" s="2">
        <v>5</v>
      </c>
      <c r="AA349" s="2">
        <v>40</v>
      </c>
      <c r="AB349" s="3">
        <v>-0.0439395881175833</v>
      </c>
      <c r="AC349" s="3">
        <v>0.3695665370312338</v>
      </c>
      <c r="AD349" s="2">
        <v>0.4884217185384825</v>
      </c>
      <c r="AE349" s="2">
        <v>0.3361617139449819</v>
      </c>
      <c r="AF349" s="2">
        <v>-0.6267777896517648</v>
      </c>
      <c r="AG349" s="2">
        <v>12.97684343707697</v>
      </c>
      <c r="AH349" s="2">
        <v>1.057885054633825</v>
      </c>
      <c r="AI349" s="2">
        <v>70.89617125365325</v>
      </c>
      <c r="AJ349" s="2">
        <v>40.10385605490294</v>
      </c>
      <c r="AK349" s="2">
        <v>20.67502176652216</v>
      </c>
      <c r="AL349" s="2">
        <v>20</v>
      </c>
      <c r="AM349" s="2">
        <v>40</v>
      </c>
      <c r="AN349" s="3">
        <v>-0.079712828976124</v>
      </c>
      <c r="AO349" s="3">
        <v>0.3581268866546108</v>
      </c>
      <c r="AP349" s="2">
        <v>0.4632390658083981</v>
      </c>
      <c r="AQ349" s="2">
        <v>-0.1249702511692534</v>
      </c>
      <c r="AR349" s="2">
        <v>-0.1641233374244056</v>
      </c>
      <c r="AS349" s="2">
        <v>24.27000870660886</v>
      </c>
      <c r="AT349" s="2">
        <v>1.652403859417753</v>
      </c>
      <c r="AU349" s="2">
        <v>45.38841976950314</v>
      </c>
      <c r="AV349" s="2">
        <v>37.56576742058284</v>
      </c>
      <c r="AW349" s="2">
        <v>8.868842255933234</v>
      </c>
      <c r="AX349" s="2">
        <v>30</v>
      </c>
      <c r="AY349" s="2">
        <v>40</v>
      </c>
      <c r="AZ349" s="3">
        <v>0.03794525982516334</v>
      </c>
      <c r="BA349" s="3">
        <v>0.4026893095965965</v>
      </c>
      <c r="BB349" s="2">
        <v>0.7737684511866466</v>
      </c>
      <c r="BC349" s="2">
        <v>0.504478093207971</v>
      </c>
      <c r="BD349" s="2">
        <v>-1.13656665999034</v>
      </c>
      <c r="BE349" s="2">
        <v>23.5475369023733</v>
      </c>
      <c r="BF349" s="2">
        <v>1.595316214019679</v>
      </c>
      <c r="BG349" s="2">
        <v>47.01262316580132</v>
      </c>
      <c r="BH349" s="2">
        <v>37.56576742058284</v>
      </c>
      <c r="BI349" s="2">
        <v>8.868842255933234</v>
      </c>
      <c r="BJ349" s="2">
        <v>30</v>
      </c>
      <c r="BK349" s="2">
        <v>40</v>
      </c>
      <c r="BL349" s="3">
        <v>0.03794525982516334</v>
      </c>
      <c r="BM349" s="3">
        <v>0.4026893095965965</v>
      </c>
      <c r="BN349" s="2">
        <v>0.7737684511866466</v>
      </c>
      <c r="BO349" s="2">
        <v>0.504478093207971</v>
      </c>
      <c r="BP349" s="2">
        <v>-1.13656665999034</v>
      </c>
      <c r="BQ349" s="2">
        <v>23.5475369023733</v>
      </c>
      <c r="BR349" s="2">
        <v>1.595316214019679</v>
      </c>
      <c r="BS349" s="2">
        <v>47.01262316580132</v>
      </c>
    </row>
    <row r="350" spans="1:71">
      <c r="A350" s="1" t="s">
        <v>419</v>
      </c>
      <c r="B350" s="1" t="s">
        <v>784</v>
      </c>
      <c r="C350" s="2">
        <v>31.9571551377522</v>
      </c>
      <c r="D350" t="s">
        <v>801</v>
      </c>
      <c r="E350">
        <v>5</v>
      </c>
      <c r="F350" s="1" t="s">
        <v>806</v>
      </c>
      <c r="G350" s="1" t="s">
        <v>808</v>
      </c>
      <c r="H350" s="1" t="s">
        <v>811</v>
      </c>
      <c r="I350" s="1" t="s">
        <v>808</v>
      </c>
      <c r="J350" s="1" t="s">
        <v>811</v>
      </c>
      <c r="K350" s="1" t="s">
        <v>811</v>
      </c>
      <c r="L350" s="2">
        <v>43.11005963167481</v>
      </c>
      <c r="M350" s="2">
        <v>8.702043250255883</v>
      </c>
      <c r="N350" s="2">
        <v>60</v>
      </c>
      <c r="O350" s="2">
        <v>40</v>
      </c>
      <c r="P350" s="3">
        <v>0.2434400615174694</v>
      </c>
      <c r="Q350" s="3">
        <v>0.3512189022006937</v>
      </c>
      <c r="R350" s="2">
        <v>0.7404086500511768</v>
      </c>
      <c r="S350" s="2">
        <v>0.9384654359871698</v>
      </c>
      <c r="T350" s="2">
        <v>-0.6077038601456978</v>
      </c>
      <c r="U350" s="2">
        <v>35.48081730010235</v>
      </c>
      <c r="V350" s="2">
        <v>1.215024424805188</v>
      </c>
      <c r="W350" s="2">
        <v>61.72715417801187</v>
      </c>
      <c r="X350" s="2">
        <v>27.47371675881881</v>
      </c>
      <c r="Y350" s="2">
        <v>6.456332645681012</v>
      </c>
      <c r="Z350" s="2">
        <v>40</v>
      </c>
      <c r="AA350" s="2">
        <v>40</v>
      </c>
      <c r="AB350" s="3">
        <v>0.1547378645628003</v>
      </c>
      <c r="AC350" s="3">
        <v>0.2933988916050054</v>
      </c>
      <c r="AD350" s="2">
        <v>0.2007245132052844</v>
      </c>
      <c r="AE350" s="2">
        <v>0.4977092906780747</v>
      </c>
      <c r="AF350" s="2">
        <v>-0.3951621349838294</v>
      </c>
      <c r="AG350" s="2">
        <v>26.5825330582724</v>
      </c>
      <c r="AH350" s="2">
        <v>1.033525160999248</v>
      </c>
      <c r="AI350" s="2">
        <v>72.56717381460498</v>
      </c>
      <c r="AJ350" s="2">
        <v>46.00395413168869</v>
      </c>
      <c r="AK350" s="2">
        <v>6.119289741658943</v>
      </c>
      <c r="AL350" s="2">
        <v>40</v>
      </c>
      <c r="AM350" s="2">
        <v>40</v>
      </c>
      <c r="AN350" s="3">
        <v>0.007946445165010056</v>
      </c>
      <c r="AO350" s="3">
        <v>0.2701239693012246</v>
      </c>
      <c r="AP350" s="2">
        <v>0.2238579483317886</v>
      </c>
      <c r="AQ350" s="2">
        <v>0.626634489077316</v>
      </c>
      <c r="AR350" s="2">
        <v>-0.5823684278501625</v>
      </c>
      <c r="AS350" s="2">
        <v>26.44771589666358</v>
      </c>
      <c r="AT350" s="2">
        <v>1.739430138747527</v>
      </c>
      <c r="AU350" s="2">
        <v>43.11756955873123</v>
      </c>
      <c r="AV350" s="2">
        <v>28.35936947366053</v>
      </c>
      <c r="AW350" s="2">
        <v>7.955555320288989</v>
      </c>
      <c r="AX350" s="2">
        <v>20</v>
      </c>
      <c r="AY350" s="2">
        <v>55</v>
      </c>
      <c r="AZ350" s="3">
        <v>-0.01556482903010276</v>
      </c>
      <c r="BA350" s="3">
        <v>0.2841054034325321</v>
      </c>
      <c r="BB350" s="2">
        <v>0.5911110640577979</v>
      </c>
      <c r="BC350" s="2">
        <v>0.804806238045484</v>
      </c>
      <c r="BD350" s="2">
        <v>-1.149412289736162</v>
      </c>
      <c r="BE350" s="2">
        <v>22.1822221281156</v>
      </c>
      <c r="BF350" s="2">
        <v>1.278472882918051</v>
      </c>
      <c r="BG350" s="2">
        <v>58.66373937381935</v>
      </c>
      <c r="BH350" s="2">
        <v>24.11486155336341</v>
      </c>
      <c r="BI350" s="2">
        <v>8.7589357388702</v>
      </c>
      <c r="BJ350" s="2">
        <v>30</v>
      </c>
      <c r="BK350" s="2">
        <v>40</v>
      </c>
      <c r="BL350" s="3">
        <v>-0.004445032615636927</v>
      </c>
      <c r="BM350" s="3">
        <v>0.3395399441364863</v>
      </c>
      <c r="BN350" s="2">
        <v>0.4243246436760354</v>
      </c>
      <c r="BO350" s="2">
        <v>0.4764947298317966</v>
      </c>
      <c r="BP350" s="2">
        <v>-0.9576056122389267</v>
      </c>
      <c r="BQ350" s="2">
        <v>23.50357429554808</v>
      </c>
      <c r="BR350" s="2">
        <v>1.026008267939533</v>
      </c>
      <c r="BS350" s="2">
        <v>73.09882614359213</v>
      </c>
    </row>
    <row r="351" spans="1:71">
      <c r="A351" s="1" t="s">
        <v>420</v>
      </c>
      <c r="B351" s="1" t="s">
        <v>785</v>
      </c>
      <c r="C351" s="2">
        <v>31.72480633427728</v>
      </c>
      <c r="D351" t="s">
        <v>801</v>
      </c>
      <c r="E351">
        <v>5</v>
      </c>
      <c r="F351" s="1" t="s">
        <v>806</v>
      </c>
      <c r="G351" s="1" t="s">
        <v>811</v>
      </c>
      <c r="H351" s="1" t="s">
        <v>811</v>
      </c>
      <c r="I351" s="1" t="s">
        <v>811</v>
      </c>
      <c r="J351" s="1" t="s">
        <v>811</v>
      </c>
      <c r="K351" s="1" t="s">
        <v>808</v>
      </c>
      <c r="L351" s="2">
        <v>15.73625382193053</v>
      </c>
      <c r="M351" s="2">
        <v>6.947105506073332</v>
      </c>
      <c r="N351" s="2">
        <v>5</v>
      </c>
      <c r="O351" s="2">
        <v>40</v>
      </c>
      <c r="P351" s="3">
        <v>-0.2619530051420554</v>
      </c>
      <c r="Q351" s="3">
        <v>0.4605840064216787</v>
      </c>
      <c r="R351" s="2">
        <v>0.3894211012146664</v>
      </c>
      <c r="S351" s="2">
        <v>1.057474646592996</v>
      </c>
      <c r="T351" s="2">
        <v>-1.217612915887535</v>
      </c>
      <c r="U351" s="2">
        <v>12.77884220242933</v>
      </c>
      <c r="V351" s="2">
        <v>1.231430326210537</v>
      </c>
      <c r="W351" s="2">
        <v>60.90478560065709</v>
      </c>
      <c r="X351" s="2">
        <v>14.50837836922952</v>
      </c>
      <c r="Y351" s="2">
        <v>9.255230736050441</v>
      </c>
      <c r="Z351" s="2">
        <v>5</v>
      </c>
      <c r="AA351" s="2">
        <v>40</v>
      </c>
      <c r="AB351" s="3">
        <v>-0.4210230576950178</v>
      </c>
      <c r="AC351" s="3">
        <v>0.3732902085006906</v>
      </c>
      <c r="AD351" s="2">
        <v>0.8510461472100882</v>
      </c>
      <c r="AE351" s="2">
        <v>0.6992714684482798</v>
      </c>
      <c r="AF351" s="2">
        <v>-1.634133471645584</v>
      </c>
      <c r="AG351" s="2">
        <v>13.70209229442018</v>
      </c>
      <c r="AH351" s="2">
        <v>1.058844011373189</v>
      </c>
      <c r="AI351" s="2">
        <v>70.83196315454843</v>
      </c>
      <c r="AJ351" s="2">
        <v>30.0435220554738</v>
      </c>
      <c r="AK351" s="2">
        <v>21.05081549310073</v>
      </c>
      <c r="AL351" s="2">
        <v>5</v>
      </c>
      <c r="AM351" s="2">
        <v>40</v>
      </c>
      <c r="AN351" s="3">
        <v>-0.2874654910379425</v>
      </c>
      <c r="AO351" s="3">
        <v>0.3915923039733222</v>
      </c>
      <c r="AP351" s="2">
        <v>0.8518696120539001</v>
      </c>
      <c r="AQ351" s="2">
        <v>-0.7061339130626937</v>
      </c>
      <c r="AR351" s="2">
        <v>-0.3265420046934062</v>
      </c>
      <c r="AS351" s="2">
        <v>18.42032619724029</v>
      </c>
      <c r="AT351" s="2">
        <v>1.630998372872185</v>
      </c>
      <c r="AU351" s="2">
        <v>45.98410473452842</v>
      </c>
      <c r="AV351" s="2">
        <v>30.0969460532425</v>
      </c>
      <c r="AW351" s="2">
        <v>32.00855935837484</v>
      </c>
      <c r="AX351" s="2">
        <v>5</v>
      </c>
      <c r="AY351" s="2">
        <v>40</v>
      </c>
      <c r="AZ351" s="3">
        <v>-0.2075246406507911</v>
      </c>
      <c r="BA351" s="3">
        <v>0.373064725623393</v>
      </c>
      <c r="BB351" s="2">
        <v>0.9104793409493337</v>
      </c>
      <c r="BC351" s="2">
        <v>-1.212907761127273</v>
      </c>
      <c r="BD351" s="2">
        <v>-0.04883427418566386</v>
      </c>
      <c r="BE351" s="2">
        <v>22.80342374334994</v>
      </c>
      <c r="BF351" s="2">
        <v>1.319843300373679</v>
      </c>
      <c r="BG351" s="2">
        <v>56.82492760978952</v>
      </c>
      <c r="BH351" s="2">
        <v>48.13994424098138</v>
      </c>
      <c r="BI351" s="2">
        <v>55.57116952966573</v>
      </c>
      <c r="BJ351" s="2">
        <v>40</v>
      </c>
      <c r="BK351" s="2">
        <v>40</v>
      </c>
      <c r="BL351" s="3">
        <v>0.04570229304617515</v>
      </c>
      <c r="BM351" s="3">
        <v>0.3864543589730807</v>
      </c>
      <c r="BN351" s="2">
        <v>0.8523723176555245</v>
      </c>
      <c r="BO351" s="2">
        <v>-4.350881384011761</v>
      </c>
      <c r="BP351" s="2">
        <v>4.1258228826581</v>
      </c>
      <c r="BQ351" s="2">
        <v>46.2284678118663</v>
      </c>
      <c r="BR351" s="2">
        <v>1.041348470316908</v>
      </c>
      <c r="BS351" s="2">
        <v>72.02200045214036</v>
      </c>
    </row>
    <row r="352" spans="1:71">
      <c r="A352" s="1" t="s">
        <v>421</v>
      </c>
      <c r="B352" s="1" t="s">
        <v>786</v>
      </c>
      <c r="C352" s="2">
        <v>31.24230008135626</v>
      </c>
      <c r="D352" t="s">
        <v>801</v>
      </c>
      <c r="E352">
        <v>5</v>
      </c>
      <c r="F352" s="1" t="s">
        <v>806</v>
      </c>
      <c r="G352" s="1" t="s">
        <v>811</v>
      </c>
      <c r="H352" s="1" t="s">
        <v>811</v>
      </c>
      <c r="I352" s="1" t="s">
        <v>811</v>
      </c>
      <c r="J352" s="1" t="s">
        <v>811</v>
      </c>
      <c r="K352" s="1" t="s">
        <v>808</v>
      </c>
      <c r="L352" s="2">
        <v>15.84906608005206</v>
      </c>
      <c r="M352" s="2">
        <v>7.022028373228418</v>
      </c>
      <c r="N352" s="2">
        <v>5</v>
      </c>
      <c r="O352" s="2">
        <v>40</v>
      </c>
      <c r="P352" s="3">
        <v>-0.05253076883880962</v>
      </c>
      <c r="Q352" s="3">
        <v>0.5177719422080003</v>
      </c>
      <c r="R352" s="2">
        <v>0.4044056746456836</v>
      </c>
      <c r="S352" s="2">
        <v>1.338231133664944</v>
      </c>
      <c r="T352" s="2">
        <v>-1.359112569026944</v>
      </c>
      <c r="U352" s="2">
        <v>12.80881134929137</v>
      </c>
      <c r="V352" s="2">
        <v>1.237356507786251</v>
      </c>
      <c r="W352" s="2">
        <v>60.61308889398592</v>
      </c>
      <c r="X352" s="2">
        <v>14.44387333818342</v>
      </c>
      <c r="Y352" s="2">
        <v>8.561920104205267</v>
      </c>
      <c r="Z352" s="2">
        <v>5</v>
      </c>
      <c r="AA352" s="2">
        <v>40</v>
      </c>
      <c r="AB352" s="3">
        <v>-0.174397816815762</v>
      </c>
      <c r="AC352" s="3">
        <v>0.4532048498758792</v>
      </c>
      <c r="AD352" s="2">
        <v>0.7123840208410536</v>
      </c>
      <c r="AE352" s="2">
        <v>0.7679903129730528</v>
      </c>
      <c r="AF352" s="2">
        <v>-1.467588740496344</v>
      </c>
      <c r="AG352" s="2">
        <v>13.42476804168211</v>
      </c>
      <c r="AH352" s="2">
        <v>1.075912320670057</v>
      </c>
      <c r="AI352" s="2">
        <v>69.70828250511292</v>
      </c>
      <c r="AJ352" s="2">
        <v>21.75768675251203</v>
      </c>
      <c r="AK352" s="2">
        <v>9.159372595137354</v>
      </c>
      <c r="AL352" s="2">
        <v>5</v>
      </c>
      <c r="AM352" s="2">
        <v>40</v>
      </c>
      <c r="AN352" s="3">
        <v>-0.3487635037795735</v>
      </c>
      <c r="AO352" s="3">
        <v>0.4746626904701975</v>
      </c>
      <c r="AP352" s="2">
        <v>0.8318745190274708</v>
      </c>
      <c r="AQ352" s="2">
        <v>0.8415763656403323</v>
      </c>
      <c r="AR352" s="2">
        <v>-1.968779494782155</v>
      </c>
      <c r="AS352" s="2">
        <v>13.66374903805494</v>
      </c>
      <c r="AT352" s="2">
        <v>1.592365806186475</v>
      </c>
      <c r="AU352" s="2">
        <v>47.09973029351592</v>
      </c>
      <c r="AV352" s="2">
        <v>25.33199955158387</v>
      </c>
      <c r="AW352" s="2">
        <v>16.69649110110082</v>
      </c>
      <c r="AX352" s="2">
        <v>10</v>
      </c>
      <c r="AY352" s="2">
        <v>40</v>
      </c>
      <c r="AZ352" s="3">
        <v>-0.09272010978648529</v>
      </c>
      <c r="BA352" s="3">
        <v>0.5037568616022335</v>
      </c>
      <c r="BB352" s="2">
        <v>0.8808424514533167</v>
      </c>
      <c r="BC352" s="2">
        <v>-0.8384544841116878</v>
      </c>
      <c r="BD352" s="2">
        <v>-0.762417246946885</v>
      </c>
      <c r="BE352" s="2">
        <v>18.67859644044033</v>
      </c>
      <c r="BF352" s="2">
        <v>1.356204660899387</v>
      </c>
      <c r="BG352" s="2">
        <v>55.30138788216718</v>
      </c>
      <c r="BH352" s="2">
        <v>56.02091744741725</v>
      </c>
      <c r="BI352" s="2">
        <v>45.96108935077613</v>
      </c>
      <c r="BJ352" s="2">
        <v>65</v>
      </c>
      <c r="BK352" s="2">
        <v>40</v>
      </c>
      <c r="BL352" s="3">
        <v>0.2206310632945826</v>
      </c>
      <c r="BM352" s="3">
        <v>0.5102189406247072</v>
      </c>
      <c r="BN352" s="2">
        <v>0.5320363116925377</v>
      </c>
      <c r="BO352" s="2">
        <v>-4.341339109513376</v>
      </c>
      <c r="BP352" s="2">
        <v>5.462393362068981</v>
      </c>
      <c r="BQ352" s="2">
        <v>52.38443574031045</v>
      </c>
      <c r="BR352" s="2">
        <v>1.069419125274809</v>
      </c>
      <c r="BS352" s="2">
        <v>70.13153049860335</v>
      </c>
    </row>
    <row r="353" spans="1:71">
      <c r="A353" s="1" t="s">
        <v>422</v>
      </c>
      <c r="B353" s="1" t="s">
        <v>787</v>
      </c>
      <c r="C353" s="2">
        <v>31.06333097955282</v>
      </c>
      <c r="D353" t="s">
        <v>801</v>
      </c>
      <c r="E353">
        <v>5</v>
      </c>
      <c r="F353" s="1" t="s">
        <v>806</v>
      </c>
      <c r="G353" s="1" t="s">
        <v>811</v>
      </c>
      <c r="H353" s="1" t="s">
        <v>811</v>
      </c>
      <c r="I353" s="1" t="s">
        <v>811</v>
      </c>
      <c r="J353" s="1" t="s">
        <v>811</v>
      </c>
      <c r="K353" s="1" t="s">
        <v>808</v>
      </c>
      <c r="L353" s="2">
        <v>22.52011098030832</v>
      </c>
      <c r="M353" s="2">
        <v>16.00983605991055</v>
      </c>
      <c r="N353" s="2">
        <v>10</v>
      </c>
      <c r="O353" s="2">
        <v>40</v>
      </c>
      <c r="P353" s="3">
        <v>-0.01359632452486166</v>
      </c>
      <c r="Q353" s="3">
        <v>0.3927398652079094</v>
      </c>
      <c r="R353" s="2">
        <v>0.3845457708896499</v>
      </c>
      <c r="S353" s="2">
        <v>0.3841372413825719</v>
      </c>
      <c r="T353" s="2">
        <v>-0.1846684136567802</v>
      </c>
      <c r="U353" s="2">
        <v>18.40393442396422</v>
      </c>
      <c r="V353" s="2">
        <v>1.223657423544409</v>
      </c>
      <c r="W353" s="2">
        <v>61.29166428195013</v>
      </c>
      <c r="X353" s="2">
        <v>14.18652047753253</v>
      </c>
      <c r="Y353" s="2">
        <v>8.404794857728529</v>
      </c>
      <c r="Z353" s="2">
        <v>5</v>
      </c>
      <c r="AA353" s="2">
        <v>40</v>
      </c>
      <c r="AB353" s="3">
        <v>-0.1445900334720573</v>
      </c>
      <c r="AC353" s="3">
        <v>0.382884490674971</v>
      </c>
      <c r="AD353" s="2">
        <v>0.6809589715457058</v>
      </c>
      <c r="AE353" s="2">
        <v>1.304347303781488</v>
      </c>
      <c r="AF353" s="2">
        <v>-1.583612087152707</v>
      </c>
      <c r="AG353" s="2">
        <v>13.36191794309141</v>
      </c>
      <c r="AH353" s="2">
        <v>1.061712887173317</v>
      </c>
      <c r="AI353" s="2">
        <v>70.64056667869831</v>
      </c>
      <c r="AJ353" s="2">
        <v>24.6833155718154</v>
      </c>
      <c r="AK353" s="2">
        <v>8.035605866769863</v>
      </c>
      <c r="AL353" s="2">
        <v>10</v>
      </c>
      <c r="AM353" s="2">
        <v>40</v>
      </c>
      <c r="AN353" s="3">
        <v>-0.1467349527191914</v>
      </c>
      <c r="AO353" s="3">
        <v>0.4049728076099657</v>
      </c>
      <c r="AP353" s="2">
        <v>0.6071211733539725</v>
      </c>
      <c r="AQ353" s="2">
        <v>0.5635006597424467</v>
      </c>
      <c r="AR353" s="2">
        <v>-1.043366831682925</v>
      </c>
      <c r="AS353" s="2">
        <v>15.21424234670794</v>
      </c>
      <c r="AT353" s="2">
        <v>1.622382173842286</v>
      </c>
      <c r="AU353" s="2">
        <v>46.22831858561264</v>
      </c>
      <c r="AV353" s="2">
        <v>20.88965283961513</v>
      </c>
      <c r="AW353" s="2">
        <v>9.298108342846689</v>
      </c>
      <c r="AX353" s="2">
        <v>10</v>
      </c>
      <c r="AY353" s="2">
        <v>40</v>
      </c>
      <c r="AZ353" s="3">
        <v>-0.08777983958253373</v>
      </c>
      <c r="BA353" s="3">
        <v>0.3965415744188432</v>
      </c>
      <c r="BB353" s="2">
        <v>0.8596216685693376</v>
      </c>
      <c r="BC353" s="2">
        <v>0.4335603953756075</v>
      </c>
      <c r="BD353" s="2">
        <v>-1.631470482869136</v>
      </c>
      <c r="BE353" s="2">
        <v>15.71924333713867</v>
      </c>
      <c r="BF353" s="2">
        <v>1.328922289170288</v>
      </c>
      <c r="BG353" s="2">
        <v>56.43670861057362</v>
      </c>
      <c r="BH353" s="2">
        <v>55.08088495208417</v>
      </c>
      <c r="BI353" s="2">
        <v>50.904859891333</v>
      </c>
      <c r="BJ353" s="2">
        <v>60</v>
      </c>
      <c r="BK353" s="2">
        <v>40</v>
      </c>
      <c r="BL353" s="3">
        <v>0.1250068336505464</v>
      </c>
      <c r="BM353" s="3">
        <v>0.4231817129815212</v>
      </c>
      <c r="BN353" s="2">
        <v>0.6968286630444336</v>
      </c>
      <c r="BO353" s="2">
        <v>-4.543268123285424</v>
      </c>
      <c r="BP353" s="2">
        <v>5.037201155301482</v>
      </c>
      <c r="BQ353" s="2">
        <v>52.3619439565332</v>
      </c>
      <c r="BR353" s="2">
        <v>1.051925898660447</v>
      </c>
      <c r="BS353" s="2">
        <v>71.29779777787309</v>
      </c>
    </row>
    <row r="354" spans="1:71">
      <c r="A354" s="1" t="s">
        <v>423</v>
      </c>
      <c r="B354" s="1" t="s">
        <v>788</v>
      </c>
      <c r="C354" s="2">
        <v>30.84861641072769</v>
      </c>
      <c r="D354" t="s">
        <v>801</v>
      </c>
      <c r="E354">
        <v>5</v>
      </c>
      <c r="F354" s="1" t="s">
        <v>806</v>
      </c>
      <c r="G354" s="1" t="s">
        <v>811</v>
      </c>
      <c r="H354" s="1" t="s">
        <v>811</v>
      </c>
      <c r="I354" s="1" t="s">
        <v>811</v>
      </c>
      <c r="J354" s="1" t="s">
        <v>808</v>
      </c>
      <c r="K354" s="1" t="s">
        <v>811</v>
      </c>
      <c r="L354" s="2">
        <v>27.91499119025251</v>
      </c>
      <c r="M354" s="2">
        <v>7.911698170348719</v>
      </c>
      <c r="N354" s="2">
        <v>30</v>
      </c>
      <c r="O354" s="2">
        <v>40</v>
      </c>
      <c r="P354" s="3">
        <v>0.1172057209935139</v>
      </c>
      <c r="Q354" s="3">
        <v>0.3061344769565905</v>
      </c>
      <c r="R354" s="2">
        <v>0.5823396340697438</v>
      </c>
      <c r="S354" s="2">
        <v>0.677169956379965</v>
      </c>
      <c r="T354" s="2">
        <v>-0.4906573865890648</v>
      </c>
      <c r="U354" s="2">
        <v>23.16467926813949</v>
      </c>
      <c r="V354" s="2">
        <v>1.205067027569277</v>
      </c>
      <c r="W354" s="2">
        <v>62.23720198475713</v>
      </c>
      <c r="X354" s="2">
        <v>19.030639236661</v>
      </c>
      <c r="Y354" s="2">
        <v>6.35933661660385</v>
      </c>
      <c r="Z354" s="2">
        <v>20</v>
      </c>
      <c r="AA354" s="2">
        <v>40</v>
      </c>
      <c r="AB354" s="3">
        <v>0.03840656646801395</v>
      </c>
      <c r="AC354" s="3">
        <v>0.2759096641486329</v>
      </c>
      <c r="AD354" s="2">
        <v>0.2718673233207701</v>
      </c>
      <c r="AE354" s="2">
        <v>0.4853409754439049</v>
      </c>
      <c r="AF354" s="2">
        <v>-0.5971267086377162</v>
      </c>
      <c r="AG354" s="2">
        <v>18.54373464664154</v>
      </c>
      <c r="AH354" s="2">
        <v>1.026257094339281</v>
      </c>
      <c r="AI354" s="2">
        <v>73.08110259475094</v>
      </c>
      <c r="AJ354" s="2">
        <v>31.54506994521856</v>
      </c>
      <c r="AK354" s="2">
        <v>6.005736051793429</v>
      </c>
      <c r="AL354" s="2">
        <v>20</v>
      </c>
      <c r="AM354" s="2">
        <v>40</v>
      </c>
      <c r="AN354" s="3">
        <v>-0.08661616269124174</v>
      </c>
      <c r="AO354" s="3">
        <v>0.2900486206742152</v>
      </c>
      <c r="AP354" s="2">
        <v>0.2011472103586859</v>
      </c>
      <c r="AQ354" s="2">
        <v>0.4134865459201308</v>
      </c>
      <c r="AR354" s="2">
        <v>-0.5454208992479888</v>
      </c>
      <c r="AS354" s="2">
        <v>18.40229442071737</v>
      </c>
      <c r="AT354" s="2">
        <v>1.714192221036579</v>
      </c>
      <c r="AU354" s="2">
        <v>43.75238615576449</v>
      </c>
      <c r="AV354" s="2">
        <v>47.27467394607213</v>
      </c>
      <c r="AW354" s="2">
        <v>30.1518731241592</v>
      </c>
      <c r="AX354" s="2">
        <v>40</v>
      </c>
      <c r="AY354" s="2">
        <v>40</v>
      </c>
      <c r="AZ354" s="3">
        <v>0.05225589662979512</v>
      </c>
      <c r="BA354" s="3">
        <v>0.3501405708580561</v>
      </c>
      <c r="BB354" s="2">
        <v>0.2720830392904173</v>
      </c>
      <c r="BC354" s="2">
        <v>-0.6405598348082335</v>
      </c>
      <c r="BD354" s="2">
        <v>0.3811950107331918</v>
      </c>
      <c r="BE354" s="2">
        <v>36.06074924966368</v>
      </c>
      <c r="BF354" s="2">
        <v>1.310973147528626</v>
      </c>
      <c r="BG354" s="2">
        <v>57.20940977424735</v>
      </c>
      <c r="BH354" s="2">
        <v>23.58279643547182</v>
      </c>
      <c r="BI354" s="2">
        <v>6.630815011146435</v>
      </c>
      <c r="BJ354" s="2">
        <v>30</v>
      </c>
      <c r="BK354" s="2">
        <v>40</v>
      </c>
      <c r="BL354" s="3">
        <v>0.008658529339759517</v>
      </c>
      <c r="BM354" s="3">
        <v>0.3855224444855883</v>
      </c>
      <c r="BN354" s="2">
        <v>0.1677225316993416</v>
      </c>
      <c r="BO354" s="2">
        <v>0.9107583346674518</v>
      </c>
      <c r="BP354" s="2">
        <v>-1.132419954310247</v>
      </c>
      <c r="BQ354" s="2">
        <v>22.65232600445857</v>
      </c>
      <c r="BR354" s="2">
        <v>1.041076153982161</v>
      </c>
      <c r="BS354" s="2">
        <v>72.04083938828279</v>
      </c>
    </row>
    <row r="355" spans="1:71">
      <c r="A355" s="1" t="s">
        <v>424</v>
      </c>
      <c r="B355" s="1" t="s">
        <v>789</v>
      </c>
      <c r="C355" s="2">
        <v>30.82451279809764</v>
      </c>
      <c r="D355" t="s">
        <v>801</v>
      </c>
      <c r="E355">
        <v>5</v>
      </c>
      <c r="F355" s="1" t="s">
        <v>806</v>
      </c>
      <c r="G355" s="1" t="s">
        <v>811</v>
      </c>
      <c r="H355" s="1" t="s">
        <v>811</v>
      </c>
      <c r="I355" s="1" t="s">
        <v>811</v>
      </c>
      <c r="J355" s="1" t="s">
        <v>808</v>
      </c>
      <c r="K355" s="1" t="s">
        <v>811</v>
      </c>
      <c r="L355" s="2">
        <v>20.89159893482985</v>
      </c>
      <c r="M355" s="2">
        <v>17.16581096156347</v>
      </c>
      <c r="N355" s="2">
        <v>5</v>
      </c>
      <c r="O355" s="2">
        <v>40</v>
      </c>
      <c r="P355" s="3">
        <v>-0.7057075888893585</v>
      </c>
      <c r="Q355" s="3">
        <v>0.5202789979224866</v>
      </c>
      <c r="R355" s="2">
        <v>0.5951859737284633</v>
      </c>
      <c r="S355" s="2">
        <v>-0.1735102562061354</v>
      </c>
      <c r="T355" s="2">
        <v>-0.2776958253041524</v>
      </c>
      <c r="U355" s="2">
        <v>16.86632438462539</v>
      </c>
      <c r="V355" s="2">
        <v>1.238657484488661</v>
      </c>
      <c r="W355" s="2">
        <v>60.54942624511027</v>
      </c>
      <c r="X355" s="2">
        <v>14.90909253415747</v>
      </c>
      <c r="Y355" s="2">
        <v>9.692217119317679</v>
      </c>
      <c r="Z355" s="2">
        <v>5</v>
      </c>
      <c r="AA355" s="2">
        <v>40</v>
      </c>
      <c r="AB355" s="3">
        <v>-0.6923361907401958</v>
      </c>
      <c r="AC355" s="3">
        <v>0.4425262136605552</v>
      </c>
      <c r="AD355" s="2">
        <v>0.9384434238635356</v>
      </c>
      <c r="AE355" s="2">
        <v>0.3386100071731541</v>
      </c>
      <c r="AF355" s="2">
        <v>-1.764198361136066</v>
      </c>
      <c r="AG355" s="2">
        <v>13.87688684772707</v>
      </c>
      <c r="AH355" s="2">
        <v>1.074383087342063</v>
      </c>
      <c r="AI355" s="2">
        <v>69.80750244825984</v>
      </c>
      <c r="AJ355" s="2">
        <v>24.96051540838512</v>
      </c>
      <c r="AK355" s="2">
        <v>13.62539604113094</v>
      </c>
      <c r="AL355" s="2">
        <v>5</v>
      </c>
      <c r="AM355" s="2">
        <v>40</v>
      </c>
      <c r="AN355" s="3">
        <v>-0.4978608893735658</v>
      </c>
      <c r="AO355" s="3">
        <v>0.4183112229196909</v>
      </c>
      <c r="AP355" s="2">
        <v>0.9286790649007951</v>
      </c>
      <c r="AQ355" s="2">
        <v>-0.9926923090675763</v>
      </c>
      <c r="AR355" s="2">
        <v>-0.5968100993680058</v>
      </c>
      <c r="AS355" s="2">
        <v>15.45015841645238</v>
      </c>
      <c r="AT355" s="2">
        <v>1.615550775311499</v>
      </c>
      <c r="AU355" s="2">
        <v>46.42379623477883</v>
      </c>
      <c r="AV355" s="2">
        <v>44.13403131134964</v>
      </c>
      <c r="AW355" s="2">
        <v>58.63246694689652</v>
      </c>
      <c r="AX355" s="2">
        <v>5</v>
      </c>
      <c r="AY355" s="2">
        <v>40</v>
      </c>
      <c r="AZ355" s="3">
        <v>-0.3308569648977516</v>
      </c>
      <c r="BA355" s="3">
        <v>0.3688175064413188</v>
      </c>
      <c r="BB355" s="2">
        <v>0.9544155648965507</v>
      </c>
      <c r="BC355" s="2">
        <v>-2.63106257470456</v>
      </c>
      <c r="BD355" s="2">
        <v>1.026305473471421</v>
      </c>
      <c r="BE355" s="2">
        <v>33.45298677875861</v>
      </c>
      <c r="BF355" s="2">
        <v>1.3192852286473</v>
      </c>
      <c r="BG355" s="2">
        <v>56.84896516039949</v>
      </c>
      <c r="BH355" s="2">
        <v>34.91126038325532</v>
      </c>
      <c r="BI355" s="2">
        <v>55.9330159919938</v>
      </c>
      <c r="BJ355" s="2">
        <v>10</v>
      </c>
      <c r="BK355" s="2">
        <v>40</v>
      </c>
      <c r="BL355" s="3">
        <v>-0.1095730668016442</v>
      </c>
      <c r="BM355" s="3">
        <v>0.3111187484406016</v>
      </c>
      <c r="BN355" s="2">
        <v>0.8644338663997932</v>
      </c>
      <c r="BO355" s="2">
        <v>-4.525486589926631</v>
      </c>
      <c r="BP355" s="2">
        <v>3.793819558255253</v>
      </c>
      <c r="BQ355" s="2">
        <v>34.37320639679752</v>
      </c>
      <c r="BR355" s="2">
        <v>1.015653296356662</v>
      </c>
      <c r="BS355" s="2">
        <v>73.84409647370708</v>
      </c>
    </row>
    <row r="356" spans="1:71">
      <c r="A356" s="1" t="s">
        <v>425</v>
      </c>
      <c r="B356" s="1" t="s">
        <v>790</v>
      </c>
      <c r="C356" s="2">
        <v>30.54322527021396</v>
      </c>
      <c r="D356" t="s">
        <v>801</v>
      </c>
      <c r="E356">
        <v>5</v>
      </c>
      <c r="F356" s="1" t="s">
        <v>806</v>
      </c>
      <c r="G356" s="1" t="s">
        <v>811</v>
      </c>
      <c r="H356" s="1" t="s">
        <v>811</v>
      </c>
      <c r="I356" s="1" t="s">
        <v>811</v>
      </c>
      <c r="J356" s="1" t="s">
        <v>808</v>
      </c>
      <c r="K356" s="1" t="s">
        <v>811</v>
      </c>
      <c r="L356" s="2">
        <v>28.46445034347394</v>
      </c>
      <c r="M356" s="2">
        <v>28.6965442075803</v>
      </c>
      <c r="N356" s="2">
        <v>10</v>
      </c>
      <c r="O356" s="2">
        <v>40</v>
      </c>
      <c r="P356" s="3">
        <v>-0.005428409934687109</v>
      </c>
      <c r="Q356" s="3">
        <v>0.3379626049288955</v>
      </c>
      <c r="R356" s="2">
        <v>0.2174640423180059</v>
      </c>
      <c r="S356" s="2">
        <v>-0.01630186180562946</v>
      </c>
      <c r="T356" s="2">
        <v>0.1117788037897573</v>
      </c>
      <c r="U356" s="2">
        <v>23.47861768303212</v>
      </c>
      <c r="V356" s="2">
        <v>1.212356311932498</v>
      </c>
      <c r="W356" s="2">
        <v>61.86300121657295</v>
      </c>
      <c r="X356" s="2">
        <v>14.06299246159561</v>
      </c>
      <c r="Y356" s="2">
        <v>9.168148924958812</v>
      </c>
      <c r="Z356" s="2">
        <v>5</v>
      </c>
      <c r="AA356" s="2">
        <v>40</v>
      </c>
      <c r="AB356" s="3">
        <v>-0.1353371404965867</v>
      </c>
      <c r="AC356" s="3">
        <v>0.2821807303797364</v>
      </c>
      <c r="AD356" s="2">
        <v>0.8336297849917624</v>
      </c>
      <c r="AE356" s="2">
        <v>0.7940766066862349</v>
      </c>
      <c r="AF356" s="2">
        <v>-1.184302031796332</v>
      </c>
      <c r="AG356" s="2">
        <v>13.66725956998352</v>
      </c>
      <c r="AH356" s="2">
        <v>1.028954809088518</v>
      </c>
      <c r="AI356" s="2">
        <v>72.88949848675811</v>
      </c>
      <c r="AJ356" s="2">
        <v>26.37649018184707</v>
      </c>
      <c r="AK356" s="2">
        <v>9.052193622979665</v>
      </c>
      <c r="AL356" s="2">
        <v>10</v>
      </c>
      <c r="AM356" s="2">
        <v>40</v>
      </c>
      <c r="AN356" s="3">
        <v>-0.1343266229860868</v>
      </c>
      <c r="AO356" s="3">
        <v>0.3143234585836387</v>
      </c>
      <c r="AP356" s="2">
        <v>0.810438724595933</v>
      </c>
      <c r="AQ356" s="2">
        <v>0.06860833833312809</v>
      </c>
      <c r="AR356" s="2">
        <v>-0.6485327498510967</v>
      </c>
      <c r="AS356" s="2">
        <v>15.62087744919187</v>
      </c>
      <c r="AT356" s="2">
        <v>1.688540881755118</v>
      </c>
      <c r="AU356" s="2">
        <v>44.41704717391434</v>
      </c>
      <c r="AV356" s="2">
        <v>52.51110237902942</v>
      </c>
      <c r="AW356" s="2">
        <v>49.86326742534834</v>
      </c>
      <c r="AX356" s="2">
        <v>30</v>
      </c>
      <c r="AY356" s="2">
        <v>40</v>
      </c>
      <c r="AZ356" s="3">
        <v>0.008510750946778367</v>
      </c>
      <c r="BA356" s="3">
        <v>0.3591376876557236</v>
      </c>
      <c r="BB356" s="2">
        <v>0.6621089141782781</v>
      </c>
      <c r="BC356" s="2">
        <v>-1.572320326075779</v>
      </c>
      <c r="BD356" s="2">
        <v>1.304854544540936</v>
      </c>
      <c r="BE356" s="2">
        <v>39.94530697013934</v>
      </c>
      <c r="BF356" s="2">
        <v>1.314575011735008</v>
      </c>
      <c r="BG356" s="2">
        <v>57.05265909551497</v>
      </c>
      <c r="BH356" s="2">
        <v>23.9475257850015</v>
      </c>
      <c r="BI356" s="2">
        <v>7.014433043528829</v>
      </c>
      <c r="BJ356" s="2">
        <v>30</v>
      </c>
      <c r="BK356" s="2">
        <v>40</v>
      </c>
      <c r="BL356" s="3">
        <v>-0.001880003871547284</v>
      </c>
      <c r="BM356" s="3">
        <v>0.4185599194330704</v>
      </c>
      <c r="BN356" s="2">
        <v>0.4028866087057659</v>
      </c>
      <c r="BO356" s="2">
        <v>1.023288235153623</v>
      </c>
      <c r="BP356" s="2">
        <v>-1.49763483462637</v>
      </c>
      <c r="BQ356" s="2">
        <v>22.80577321741153</v>
      </c>
      <c r="BR356" s="2">
        <v>1.050064190181382</v>
      </c>
      <c r="BS356" s="2">
        <v>71.42420501649991</v>
      </c>
    </row>
    <row r="357" spans="1:71">
      <c r="A357" s="1" t="s">
        <v>426</v>
      </c>
      <c r="B357" s="1" t="s">
        <v>791</v>
      </c>
      <c r="C357" s="2">
        <v>30.23114348711221</v>
      </c>
      <c r="D357" t="s">
        <v>801</v>
      </c>
      <c r="E357">
        <v>5</v>
      </c>
      <c r="F357" s="1" t="s">
        <v>806</v>
      </c>
      <c r="G357" s="1" t="s">
        <v>811</v>
      </c>
      <c r="H357" s="1" t="s">
        <v>811</v>
      </c>
      <c r="I357" s="1" t="s">
        <v>808</v>
      </c>
      <c r="J357" s="1" t="s">
        <v>811</v>
      </c>
      <c r="K357" s="1" t="s">
        <v>811</v>
      </c>
      <c r="L357" s="2">
        <v>30.77033374445478</v>
      </c>
      <c r="M357" s="2">
        <v>38.42928084056491</v>
      </c>
      <c r="N357" s="2">
        <v>5</v>
      </c>
      <c r="O357" s="2">
        <v>40</v>
      </c>
      <c r="P357" s="3">
        <v>-0.1356085029074128</v>
      </c>
      <c r="Q357" s="3">
        <v>0.3400096546571231</v>
      </c>
      <c r="R357" s="2">
        <v>0.3922328091861681</v>
      </c>
      <c r="S357" s="2">
        <v>-0.3985485775927222</v>
      </c>
      <c r="T357" s="2">
        <v>0.2698474737691819</v>
      </c>
      <c r="U357" s="2">
        <v>25.37171233622596</v>
      </c>
      <c r="V357" s="2">
        <v>1.212781121616322</v>
      </c>
      <c r="W357" s="2">
        <v>61.84133201219733</v>
      </c>
      <c r="X357" s="2">
        <v>18.91586848250845</v>
      </c>
      <c r="Y357" s="2">
        <v>20.55367118108687</v>
      </c>
      <c r="Z357" s="2">
        <v>5</v>
      </c>
      <c r="AA357" s="2">
        <v>40</v>
      </c>
      <c r="AB357" s="3">
        <v>-0.04326545957603103</v>
      </c>
      <c r="AC357" s="3">
        <v>0.3054711227772877</v>
      </c>
      <c r="AD357" s="2">
        <v>0.01839909895050096</v>
      </c>
      <c r="AE357" s="2">
        <v>-0.1096302773261971</v>
      </c>
      <c r="AF357" s="2">
        <v>0.0910313396183241</v>
      </c>
      <c r="AG357" s="2">
        <v>18.22146847243475</v>
      </c>
      <c r="AH357" s="2">
        <v>1.03810889397439</v>
      </c>
      <c r="AI357" s="2">
        <v>72.24675603429543</v>
      </c>
      <c r="AJ357" s="2">
        <v>42.66738619709147</v>
      </c>
      <c r="AK357" s="2">
        <v>14.22916932858893</v>
      </c>
      <c r="AL357" s="2">
        <v>30</v>
      </c>
      <c r="AM357" s="2">
        <v>40</v>
      </c>
      <c r="AN357" s="3">
        <v>-0.03192419556802592</v>
      </c>
      <c r="AO357" s="3">
        <v>0.3467813529770265</v>
      </c>
      <c r="AP357" s="2">
        <v>0.1398235026997688</v>
      </c>
      <c r="AQ357" s="2">
        <v>0.1223091490621882</v>
      </c>
      <c r="AR357" s="2">
        <v>-0.236536457216753</v>
      </c>
      <c r="AS357" s="2">
        <v>25.69166773143557</v>
      </c>
      <c r="AT357" s="2">
        <v>1.660748015391967</v>
      </c>
      <c r="AU357" s="2">
        <v>45.16037309988813</v>
      </c>
      <c r="AV357" s="2">
        <v>24.14796318527033</v>
      </c>
      <c r="AW357" s="2">
        <v>6.085069913998253</v>
      </c>
      <c r="AX357" s="2">
        <v>20</v>
      </c>
      <c r="AY357" s="2">
        <v>40</v>
      </c>
      <c r="AZ357" s="3">
        <v>-0.05815966838566335</v>
      </c>
      <c r="BA357" s="3">
        <v>0.3476981292062144</v>
      </c>
      <c r="BB357" s="2">
        <v>0.1120311164823977</v>
      </c>
      <c r="BC357" s="2">
        <v>0.6710326608835943</v>
      </c>
      <c r="BD357" s="2">
        <v>-0.7340315601222631</v>
      </c>
      <c r="BE357" s="2">
        <v>18.4340279655993</v>
      </c>
      <c r="BF357" s="2">
        <v>1.30996672188705</v>
      </c>
      <c r="BG357" s="2">
        <v>57.25336281211787</v>
      </c>
      <c r="BH357" s="2">
        <v>32.48753934851528</v>
      </c>
      <c r="BI357" s="2">
        <v>17.36684844715156</v>
      </c>
      <c r="BJ357" s="2">
        <v>30</v>
      </c>
      <c r="BK357" s="2">
        <v>40</v>
      </c>
      <c r="BL357" s="3">
        <v>0.005048625726906953</v>
      </c>
      <c r="BM357" s="3">
        <v>0.3508477137175485</v>
      </c>
      <c r="BN357" s="2">
        <v>0.04688459921648691</v>
      </c>
      <c r="BO357" s="2">
        <v>-0.06560907057704934</v>
      </c>
      <c r="BP357" s="2">
        <v>-0.07614285448388154</v>
      </c>
      <c r="BQ357" s="2">
        <v>26.94673937886062</v>
      </c>
      <c r="BR357" s="2">
        <v>1.205620423746011</v>
      </c>
      <c r="BS357" s="2">
        <v>62.20863426232093</v>
      </c>
    </row>
    <row r="358" spans="1:71">
      <c r="A358" s="1" t="s">
        <v>427</v>
      </c>
      <c r="B358" s="1" t="s">
        <v>792</v>
      </c>
      <c r="C358" s="2">
        <v>28.25959009296021</v>
      </c>
      <c r="D358" t="s">
        <v>801</v>
      </c>
      <c r="E358">
        <v>5</v>
      </c>
      <c r="F358" s="1" t="s">
        <v>806</v>
      </c>
      <c r="G358" s="1" t="s">
        <v>811</v>
      </c>
      <c r="H358" s="1" t="s">
        <v>811</v>
      </c>
      <c r="I358" s="1" t="s">
        <v>811</v>
      </c>
      <c r="J358" s="1" t="s">
        <v>811</v>
      </c>
      <c r="K358" s="1" t="s">
        <v>811</v>
      </c>
      <c r="L358" s="2">
        <v>17.93395613071029</v>
      </c>
      <c r="M358" s="2">
        <v>6.999834927933978</v>
      </c>
      <c r="N358" s="2">
        <v>10</v>
      </c>
      <c r="O358" s="2">
        <v>40</v>
      </c>
      <c r="P358" s="3">
        <v>-0.009799767384656143</v>
      </c>
      <c r="Q358" s="3">
        <v>0.33512421993882</v>
      </c>
      <c r="R358" s="2">
        <v>0.3999669855867958</v>
      </c>
      <c r="S358" s="2">
        <v>0.6828823421404083</v>
      </c>
      <c r="T358" s="2">
        <v>-0.6679841462995373</v>
      </c>
      <c r="U358" s="2">
        <v>14.79993397117359</v>
      </c>
      <c r="V358" s="2">
        <v>1.211759198766762</v>
      </c>
      <c r="W358" s="2">
        <v>61.893485171253</v>
      </c>
      <c r="X358" s="2">
        <v>19.35720389263328</v>
      </c>
      <c r="Y358" s="2">
        <v>16.96275215409092</v>
      </c>
      <c r="Z358" s="2">
        <v>10</v>
      </c>
      <c r="AA358" s="2">
        <v>40</v>
      </c>
      <c r="AB358" s="3">
        <v>0.01493264385744739</v>
      </c>
      <c r="AC358" s="3">
        <v>0.2857784258785562</v>
      </c>
      <c r="AD358" s="2">
        <v>0.2248899408912588</v>
      </c>
      <c r="AE358" s="2">
        <v>0.01100125983551382</v>
      </c>
      <c r="AF358" s="2">
        <v>-0.1519754567566814</v>
      </c>
      <c r="AG358" s="2">
        <v>18.78510086163637</v>
      </c>
      <c r="AH358" s="2">
        <v>1.030455148216174</v>
      </c>
      <c r="AI358" s="2">
        <v>72.78337162935512</v>
      </c>
      <c r="AJ358" s="2">
        <v>25.74649925335832</v>
      </c>
      <c r="AK358" s="2">
        <v>7.238876969902083</v>
      </c>
      <c r="AL358" s="2">
        <v>10</v>
      </c>
      <c r="AM358" s="2">
        <v>40</v>
      </c>
      <c r="AN358" s="3">
        <v>-0.1159437273388764</v>
      </c>
      <c r="AO358" s="3">
        <v>0.2783600961572746</v>
      </c>
      <c r="AP358" s="2">
        <v>0.4296179724203584</v>
      </c>
      <c r="AQ358" s="2">
        <v>0.2498022122273085</v>
      </c>
      <c r="AR358" s="2">
        <v>-0.4707175631817164</v>
      </c>
      <c r="AS358" s="2">
        <v>14.89555078796083</v>
      </c>
      <c r="AT358" s="2">
        <v>1.728469099253963</v>
      </c>
      <c r="AU358" s="2">
        <v>43.39099844618067</v>
      </c>
      <c r="AV358" s="2">
        <v>33.47875280967731</v>
      </c>
      <c r="AW358" s="2">
        <v>9.375161257799347</v>
      </c>
      <c r="AX358" s="2">
        <v>40</v>
      </c>
      <c r="AY358" s="2">
        <v>40</v>
      </c>
      <c r="AZ358" s="3">
        <v>0.07323639529808557</v>
      </c>
      <c r="BA358" s="3">
        <v>0.3832575346536698</v>
      </c>
      <c r="BB358" s="2">
        <v>0.8750322515598694</v>
      </c>
      <c r="BC358" s="2">
        <v>1.44351399811396</v>
      </c>
      <c r="BD358" s="2">
        <v>-2.389060131749434</v>
      </c>
      <c r="BE358" s="2">
        <v>27.75006450311974</v>
      </c>
      <c r="BF358" s="2">
        <v>1.206438738400537</v>
      </c>
      <c r="BG358" s="2">
        <v>62.1664388027136</v>
      </c>
      <c r="BH358" s="2">
        <v>33.47875280967731</v>
      </c>
      <c r="BI358" s="2">
        <v>9.375161257799347</v>
      </c>
      <c r="BJ358" s="2">
        <v>40</v>
      </c>
      <c r="BK358" s="2">
        <v>40</v>
      </c>
      <c r="BL358" s="3">
        <v>0.07323639529808557</v>
      </c>
      <c r="BM358" s="3">
        <v>0.3832575346536698</v>
      </c>
      <c r="BN358" s="2">
        <v>0.8750322515598694</v>
      </c>
      <c r="BO358" s="2">
        <v>1.44351399811396</v>
      </c>
      <c r="BP358" s="2">
        <v>-2.389060131749434</v>
      </c>
      <c r="BQ358" s="2">
        <v>27.75006450311974</v>
      </c>
      <c r="BR358" s="2">
        <v>1.206438738400537</v>
      </c>
      <c r="BS358" s="2">
        <v>62.1664388027136</v>
      </c>
    </row>
    <row r="359" spans="1:71">
      <c r="A359" s="1" t="s">
        <v>428</v>
      </c>
      <c r="B359" s="1" t="s">
        <v>793</v>
      </c>
      <c r="C359" s="2">
        <v>28.10245653664854</v>
      </c>
      <c r="D359" t="s">
        <v>801</v>
      </c>
      <c r="E359">
        <v>5</v>
      </c>
      <c r="F359" s="1" t="s">
        <v>806</v>
      </c>
      <c r="G359" s="1" t="s">
        <v>811</v>
      </c>
      <c r="H359" s="1" t="s">
        <v>811</v>
      </c>
      <c r="I359" s="1" t="s">
        <v>811</v>
      </c>
      <c r="J359" s="1" t="s">
        <v>811</v>
      </c>
      <c r="K359" s="1" t="s">
        <v>811</v>
      </c>
      <c r="L359" s="2">
        <v>27.12750084114463</v>
      </c>
      <c r="M359" s="2">
        <v>31.35357551402608</v>
      </c>
      <c r="N359" s="2">
        <v>5</v>
      </c>
      <c r="O359" s="2">
        <v>40</v>
      </c>
      <c r="P359" s="3">
        <v>-0.2138342231391013</v>
      </c>
      <c r="Q359" s="3">
        <v>0.2931145873142676</v>
      </c>
      <c r="R359" s="2">
        <v>0.222786883830525</v>
      </c>
      <c r="S359" s="2">
        <v>-0.2577760700502127</v>
      </c>
      <c r="T359" s="2">
        <v>0.188998176158836</v>
      </c>
      <c r="U359" s="2">
        <v>22.54143020561043</v>
      </c>
      <c r="V359" s="2">
        <v>1.203450739092533</v>
      </c>
      <c r="W359" s="2">
        <v>62.32078934660345</v>
      </c>
      <c r="X359" s="2">
        <v>13.90379146804684</v>
      </c>
      <c r="Y359" s="2">
        <v>9.146342802586942</v>
      </c>
      <c r="Z359" s="2">
        <v>5</v>
      </c>
      <c r="AA359" s="2">
        <v>40</v>
      </c>
      <c r="AB359" s="3">
        <v>-0.2564889459448906</v>
      </c>
      <c r="AC359" s="3">
        <v>0.2567539691963716</v>
      </c>
      <c r="AD359" s="2">
        <v>0.8292685605173885</v>
      </c>
      <c r="AE359" s="2">
        <v>0.5876801755605096</v>
      </c>
      <c r="AF359" s="2">
        <v>-1.002343473906755</v>
      </c>
      <c r="AG359" s="2">
        <v>13.65853712103478</v>
      </c>
      <c r="AH359" s="2">
        <v>1.017956121130597</v>
      </c>
      <c r="AI359" s="2">
        <v>73.67704603681831</v>
      </c>
      <c r="AJ359" s="2">
        <v>32.34445467431061</v>
      </c>
      <c r="AK359" s="2">
        <v>16.16285869943721</v>
      </c>
      <c r="AL359" s="2">
        <v>5</v>
      </c>
      <c r="AM359" s="2">
        <v>50</v>
      </c>
      <c r="AN359" s="3">
        <v>-0.1557612078190887</v>
      </c>
      <c r="AO359" s="3">
        <v>0.2539729771088021</v>
      </c>
      <c r="AP359" s="2">
        <v>0.7816930256737198</v>
      </c>
      <c r="AQ359" s="2">
        <v>-0.1846817188190699</v>
      </c>
      <c r="AR359" s="2">
        <v>-0.2926575691859196</v>
      </c>
      <c r="AS359" s="2">
        <v>18.46514347977488</v>
      </c>
      <c r="AT359" s="2">
        <v>1.751649247120008</v>
      </c>
      <c r="AU359" s="2">
        <v>42.81679116028052</v>
      </c>
      <c r="AV359" s="2">
        <v>22.55237159141011</v>
      </c>
      <c r="AW359" s="2">
        <v>9.604033601847604</v>
      </c>
      <c r="AX359" s="2">
        <v>5</v>
      </c>
      <c r="AY359" s="2">
        <v>60</v>
      </c>
      <c r="AZ359" s="3">
        <v>-0.1299862517453659</v>
      </c>
      <c r="BA359" s="3">
        <v>0.2594699108570642</v>
      </c>
      <c r="BB359" s="2">
        <v>0.9208067203695207</v>
      </c>
      <c r="BC359" s="2">
        <v>0.05440586632620043</v>
      </c>
      <c r="BD359" s="2">
        <v>-0.902665348829466</v>
      </c>
      <c r="BE359" s="2">
        <v>17.84161344073904</v>
      </c>
      <c r="BF359" s="2">
        <v>1.264032071220345</v>
      </c>
      <c r="BG359" s="2">
        <v>59.33393756978979</v>
      </c>
      <c r="BH359" s="2">
        <v>37.32384633204135</v>
      </c>
      <c r="BI359" s="2">
        <v>46.98067977205751</v>
      </c>
      <c r="BJ359" s="2">
        <v>20</v>
      </c>
      <c r="BK359" s="2">
        <v>50</v>
      </c>
      <c r="BL359" s="3">
        <v>-0.05589587529788283</v>
      </c>
      <c r="BM359" s="3">
        <v>0.2646700502533856</v>
      </c>
      <c r="BN359" s="2">
        <v>0.8286198850543103</v>
      </c>
      <c r="BO359" s="2">
        <v>-1.31212399398837</v>
      </c>
      <c r="BP359" s="2">
        <v>0.5423733807110985</v>
      </c>
      <c r="BQ359" s="2">
        <v>36.792271908823</v>
      </c>
      <c r="BR359" s="2">
        <v>1.014447991266635</v>
      </c>
      <c r="BS359" s="2">
        <v>73.93183351504825</v>
      </c>
    </row>
    <row r="360" spans="1:71">
      <c r="A360" s="1" t="s">
        <v>429</v>
      </c>
      <c r="B360" s="1" t="s">
        <v>794</v>
      </c>
      <c r="C360" s="2">
        <v>27.86123372131348</v>
      </c>
      <c r="D360" t="s">
        <v>801</v>
      </c>
      <c r="E360">
        <v>5</v>
      </c>
      <c r="F360" s="1" t="s">
        <v>806</v>
      </c>
      <c r="G360" s="1" t="s">
        <v>811</v>
      </c>
      <c r="H360" s="1" t="s">
        <v>811</v>
      </c>
      <c r="I360" s="1" t="s">
        <v>811</v>
      </c>
      <c r="J360" s="1" t="s">
        <v>811</v>
      </c>
      <c r="K360" s="1" t="s">
        <v>808</v>
      </c>
      <c r="L360" s="2">
        <v>32.72292578411194</v>
      </c>
      <c r="M360" s="2">
        <v>38.02227970152085</v>
      </c>
      <c r="N360" s="2">
        <v>10</v>
      </c>
      <c r="O360" s="2">
        <v>40</v>
      </c>
      <c r="P360" s="3">
        <v>0.02072070398631458</v>
      </c>
      <c r="Q360" s="3">
        <v>0.2968092294362817</v>
      </c>
      <c r="R360" s="2">
        <v>0.2674093233840285</v>
      </c>
      <c r="S360" s="2">
        <v>-0.2788104035788702</v>
      </c>
      <c r="T360" s="2">
        <v>0.3514923133294192</v>
      </c>
      <c r="U360" s="2">
        <v>27.20891188060834</v>
      </c>
      <c r="V360" s="2">
        <v>1.202654701066286</v>
      </c>
      <c r="W360" s="2">
        <v>62.36203952265288</v>
      </c>
      <c r="X360" s="2">
        <v>13.88709092550225</v>
      </c>
      <c r="Y360" s="2">
        <v>9.09774579359773</v>
      </c>
      <c r="Z360" s="2">
        <v>5</v>
      </c>
      <c r="AA360" s="2">
        <v>40</v>
      </c>
      <c r="AB360" s="3">
        <v>-0.1786208262423706</v>
      </c>
      <c r="AC360" s="3">
        <v>0.2585307446377769</v>
      </c>
      <c r="AD360" s="2">
        <v>0.8195491587195458</v>
      </c>
      <c r="AE360" s="2">
        <v>0.7615418447328686</v>
      </c>
      <c r="AF360" s="2">
        <v>-1.178175405316916</v>
      </c>
      <c r="AG360" s="2">
        <v>13.63909831743909</v>
      </c>
      <c r="AH360" s="2">
        <v>1.018182478217499</v>
      </c>
      <c r="AI360" s="2">
        <v>73.66066653523662</v>
      </c>
      <c r="AJ360" s="2">
        <v>23.48214572704514</v>
      </c>
      <c r="AK360" s="2">
        <v>9.419970098760466</v>
      </c>
      <c r="AL360" s="2">
        <v>5</v>
      </c>
      <c r="AM360" s="2">
        <v>40</v>
      </c>
      <c r="AN360" s="3">
        <v>-0.2231945166371502</v>
      </c>
      <c r="AO360" s="3">
        <v>0.2977075405655852</v>
      </c>
      <c r="AP360" s="2">
        <v>0.8839940197520932</v>
      </c>
      <c r="AQ360" s="2">
        <v>0.3694257211223467</v>
      </c>
      <c r="AR360" s="2">
        <v>-1.067993716985708</v>
      </c>
      <c r="AS360" s="2">
        <v>13.76798803950419</v>
      </c>
      <c r="AT360" s="2">
        <v>1.705561165485352</v>
      </c>
      <c r="AU360" s="2">
        <v>43.97379672904151</v>
      </c>
      <c r="AV360" s="2">
        <v>18.02677759959194</v>
      </c>
      <c r="AW360" s="2">
        <v>9.168974814970722</v>
      </c>
      <c r="AX360" s="2">
        <v>5</v>
      </c>
      <c r="AY360" s="2">
        <v>40</v>
      </c>
      <c r="AZ360" s="3">
        <v>-0.1166445849093439</v>
      </c>
      <c r="BA360" s="3">
        <v>0.3706178851065249</v>
      </c>
      <c r="BB360" s="2">
        <v>0.8337949629941446</v>
      </c>
      <c r="BC360" s="2">
        <v>0.7309138168661504</v>
      </c>
      <c r="BD360" s="2">
        <v>-1.981102018812243</v>
      </c>
      <c r="BE360" s="2">
        <v>13.66758992598829</v>
      </c>
      <c r="BF360" s="2">
        <v>1.318943405326703</v>
      </c>
      <c r="BG360" s="2">
        <v>56.8636983945664</v>
      </c>
      <c r="BH360" s="2">
        <v>44.3425131958998</v>
      </c>
      <c r="BI360" s="2">
        <v>41.75494804623244</v>
      </c>
      <c r="BJ360" s="2">
        <v>45</v>
      </c>
      <c r="BK360" s="2">
        <v>40</v>
      </c>
      <c r="BL360" s="3">
        <v>0.1007159895256443</v>
      </c>
      <c r="BM360" s="3">
        <v>0.3766326782348057</v>
      </c>
      <c r="BN360" s="2">
        <v>0.3918316015410812</v>
      </c>
      <c r="BO360" s="2">
        <v>-2.980381157947412</v>
      </c>
      <c r="BP360" s="2">
        <v>3.610055942763864</v>
      </c>
      <c r="BQ360" s="2">
        <v>42.70197921849298</v>
      </c>
      <c r="BR360" s="2">
        <v>1.038418218720325</v>
      </c>
      <c r="BS360" s="2">
        <v>72.22523512003175</v>
      </c>
    </row>
    <row r="361" spans="1:71">
      <c r="A361" s="1" t="s">
        <v>430</v>
      </c>
      <c r="B361" s="1" t="s">
        <v>795</v>
      </c>
      <c r="C361" s="2">
        <v>27.82380567163422</v>
      </c>
      <c r="D361" t="s">
        <v>801</v>
      </c>
      <c r="E361">
        <v>5</v>
      </c>
      <c r="F361" s="1" t="s">
        <v>806</v>
      </c>
      <c r="G361" s="1" t="s">
        <v>808</v>
      </c>
      <c r="H361" s="1" t="s">
        <v>811</v>
      </c>
      <c r="I361" s="1" t="s">
        <v>811</v>
      </c>
      <c r="J361" s="1" t="s">
        <v>811</v>
      </c>
      <c r="K361" s="1" t="s">
        <v>811</v>
      </c>
      <c r="L361" s="2">
        <v>53.36380527833015</v>
      </c>
      <c r="M361" s="2">
        <v>44.2609158342856</v>
      </c>
      <c r="N361" s="2">
        <v>45</v>
      </c>
      <c r="O361" s="2">
        <v>40</v>
      </c>
      <c r="P361" s="3">
        <v>0.2193994205536154</v>
      </c>
      <c r="Q361" s="3">
        <v>0.3762732757713265</v>
      </c>
      <c r="R361" s="2">
        <v>0.5313314451256859</v>
      </c>
      <c r="S361" s="2">
        <v>-0.04920240575995867</v>
      </c>
      <c r="T361" s="2">
        <v>0.3398456063999979</v>
      </c>
      <c r="U361" s="2">
        <v>43.70436633371425</v>
      </c>
      <c r="V361" s="2">
        <v>1.221017709554673</v>
      </c>
      <c r="W361" s="2">
        <v>61.42417052030622</v>
      </c>
      <c r="X361" s="2">
        <v>13.85471443365311</v>
      </c>
      <c r="Y361" s="2">
        <v>7.627168733712422</v>
      </c>
      <c r="Z361" s="2">
        <v>5</v>
      </c>
      <c r="AA361" s="2">
        <v>40</v>
      </c>
      <c r="AB361" s="3">
        <v>-0.08763817898781899</v>
      </c>
      <c r="AC361" s="3">
        <v>0.3823924964107327</v>
      </c>
      <c r="AD361" s="2">
        <v>0.5254337467424842</v>
      </c>
      <c r="AE361" s="2">
        <v>1.091643319979996</v>
      </c>
      <c r="AF361" s="2">
        <v>-1.219401525803313</v>
      </c>
      <c r="AG361" s="2">
        <v>13.05086749348497</v>
      </c>
      <c r="AH361" s="2">
        <v>1.061593372284979</v>
      </c>
      <c r="AI361" s="2">
        <v>70.64851944070604</v>
      </c>
      <c r="AJ361" s="2">
        <v>35.87510847955762</v>
      </c>
      <c r="AK361" s="2">
        <v>6.954126407534592</v>
      </c>
      <c r="AL361" s="2">
        <v>30</v>
      </c>
      <c r="AM361" s="2">
        <v>40</v>
      </c>
      <c r="AN361" s="3">
        <v>-0.02224396525369136</v>
      </c>
      <c r="AO361" s="3">
        <v>0.5246802451111149</v>
      </c>
      <c r="AP361" s="2">
        <v>0.3908252815069184</v>
      </c>
      <c r="AQ361" s="2">
        <v>0.7826917245551857</v>
      </c>
      <c r="AR361" s="2">
        <v>-1.043185586911553</v>
      </c>
      <c r="AS361" s="2">
        <v>22.78165056301384</v>
      </c>
      <c r="AT361" s="2">
        <v>1.574737018300206</v>
      </c>
      <c r="AU361" s="2">
        <v>47.62700001867999</v>
      </c>
      <c r="AV361" s="2">
        <v>21.18567961736608</v>
      </c>
      <c r="AW361" s="2">
        <v>9.094685194645528</v>
      </c>
      <c r="AX361" s="2">
        <v>10</v>
      </c>
      <c r="AY361" s="2">
        <v>40</v>
      </c>
      <c r="AZ361" s="3">
        <v>-0.08134111977412917</v>
      </c>
      <c r="BA361" s="3">
        <v>0.4934034478754473</v>
      </c>
      <c r="BB361" s="2">
        <v>0.8189370389291056</v>
      </c>
      <c r="BC361" s="2">
        <v>1.32832396530895</v>
      </c>
      <c r="BD361" s="2">
        <v>-2.756524322462425</v>
      </c>
      <c r="BE361" s="2">
        <v>15.63787407785821</v>
      </c>
      <c r="BF361" s="2">
        <v>1.354767247254091</v>
      </c>
      <c r="BG361" s="2">
        <v>55.36006288313634</v>
      </c>
      <c r="BH361" s="2">
        <v>26.45925459500064</v>
      </c>
      <c r="BI361" s="2">
        <v>9.022925800189309</v>
      </c>
      <c r="BJ361" s="2">
        <v>20</v>
      </c>
      <c r="BK361" s="2">
        <v>40</v>
      </c>
      <c r="BL361" s="3">
        <v>-0.05072746258166862</v>
      </c>
      <c r="BM361" s="3">
        <v>0.4895608429192881</v>
      </c>
      <c r="BN361" s="2">
        <v>0.8045851600378617</v>
      </c>
      <c r="BO361" s="2">
        <v>1.08792741536282</v>
      </c>
      <c r="BP361" s="2">
        <v>-2.519712772059295</v>
      </c>
      <c r="BQ361" s="2">
        <v>19.60917032007572</v>
      </c>
      <c r="BR361" s="2">
        <v>1.349330653113449</v>
      </c>
      <c r="BS361" s="2">
        <v>55.5831143589192</v>
      </c>
    </row>
    <row r="362" spans="1:71">
      <c r="A362" s="1" t="s">
        <v>431</v>
      </c>
      <c r="B362" s="1" t="s">
        <v>796</v>
      </c>
      <c r="C362" s="2">
        <v>26.97069151433937</v>
      </c>
      <c r="D362" t="s">
        <v>801</v>
      </c>
      <c r="E362">
        <v>5</v>
      </c>
      <c r="F362" s="1" t="s">
        <v>806</v>
      </c>
      <c r="G362" s="1" t="s">
        <v>811</v>
      </c>
      <c r="H362" s="1" t="s">
        <v>811</v>
      </c>
      <c r="I362" s="1" t="s">
        <v>808</v>
      </c>
      <c r="J362" s="1" t="s">
        <v>811</v>
      </c>
      <c r="K362" s="1" t="s">
        <v>811</v>
      </c>
      <c r="L362" s="2">
        <v>16.09767893213112</v>
      </c>
      <c r="M362" s="2">
        <v>7.80781956505388</v>
      </c>
      <c r="N362" s="2">
        <v>5</v>
      </c>
      <c r="O362" s="2">
        <v>40</v>
      </c>
      <c r="P362" s="3">
        <v>-0.2882302944807715</v>
      </c>
      <c r="Q362" s="3">
        <v>0.4132485686708733</v>
      </c>
      <c r="R362" s="2">
        <v>0.5615639130107759</v>
      </c>
      <c r="S362" s="2">
        <v>0.1544278755156263</v>
      </c>
      <c r="T362" s="2">
        <v>-0.4121600033769128</v>
      </c>
      <c r="U362" s="2">
        <v>13.12312782602155</v>
      </c>
      <c r="V362" s="2">
        <v>1.226664797108156</v>
      </c>
      <c r="W362" s="2">
        <v>61.14139753322293</v>
      </c>
      <c r="X362" s="2">
        <v>15.99563821217438</v>
      </c>
      <c r="Y362" s="2">
        <v>12.18369476461702</v>
      </c>
      <c r="Z362" s="2">
        <v>5</v>
      </c>
      <c r="AA362" s="2">
        <v>40</v>
      </c>
      <c r="AB362" s="3">
        <v>-0.1630453897328472</v>
      </c>
      <c r="AC362" s="3">
        <v>0.4483156301631946</v>
      </c>
      <c r="AD362" s="2">
        <v>0.831186146632369</v>
      </c>
      <c r="AE362" s="2">
        <v>-0.06906331962832717</v>
      </c>
      <c r="AF362" s="2">
        <v>-0.5430079646663556</v>
      </c>
      <c r="AG362" s="2">
        <v>14.87347790584681</v>
      </c>
      <c r="AH362" s="2">
        <v>1.075447068495422</v>
      </c>
      <c r="AI362" s="2">
        <v>69.73843920084968</v>
      </c>
      <c r="AJ362" s="2">
        <v>43.7771045252725</v>
      </c>
      <c r="AK362" s="2">
        <v>29.83477090971862</v>
      </c>
      <c r="AL362" s="2">
        <v>20</v>
      </c>
      <c r="AM362" s="2">
        <v>40</v>
      </c>
      <c r="AN362" s="3">
        <v>-0.07312439475926887</v>
      </c>
      <c r="AO362" s="3">
        <v>0.5514929522552323</v>
      </c>
      <c r="AP362" s="2">
        <v>0.5823170053766957</v>
      </c>
      <c r="AQ362" s="2">
        <v>-0.6092235960717028</v>
      </c>
      <c r="AR362" s="2">
        <v>0.1021751088663376</v>
      </c>
      <c r="AS362" s="2">
        <v>27.93390836388745</v>
      </c>
      <c r="AT362" s="2">
        <v>1.567167184591574</v>
      </c>
      <c r="AU362" s="2">
        <v>47.85705107751225</v>
      </c>
      <c r="AV362" s="2">
        <v>25.829376334992</v>
      </c>
      <c r="AW362" s="2">
        <v>13.99724395229138</v>
      </c>
      <c r="AX362" s="2">
        <v>5</v>
      </c>
      <c r="AY362" s="2">
        <v>40</v>
      </c>
      <c r="AZ362" s="3">
        <v>-0.1722937171573569</v>
      </c>
      <c r="BA362" s="3">
        <v>0.5327933920752814</v>
      </c>
      <c r="BB362" s="2">
        <v>0.7126276600541288</v>
      </c>
      <c r="BC362" s="2">
        <v>0.0437902158294718</v>
      </c>
      <c r="BD362" s="2">
        <v>-0.7653597950867516</v>
      </c>
      <c r="BE362" s="2">
        <v>15.59889758091655</v>
      </c>
      <c r="BF362" s="2">
        <v>1.6558462674049</v>
      </c>
      <c r="BG362" s="2">
        <v>45.29405988730016</v>
      </c>
      <c r="BH362" s="2">
        <v>25.829376334992</v>
      </c>
      <c r="BI362" s="2">
        <v>13.99724395229138</v>
      </c>
      <c r="BJ362" s="2">
        <v>5</v>
      </c>
      <c r="BK362" s="2">
        <v>40</v>
      </c>
      <c r="BL362" s="3">
        <v>-0.1722937171573569</v>
      </c>
      <c r="BM362" s="3">
        <v>0.5327933920752814</v>
      </c>
      <c r="BN362" s="2">
        <v>0.7126276600541288</v>
      </c>
      <c r="BO362" s="2">
        <v>0.0437902158294718</v>
      </c>
      <c r="BP362" s="2">
        <v>-0.7653597950867516</v>
      </c>
      <c r="BQ362" s="2">
        <v>15.59889758091655</v>
      </c>
      <c r="BR362" s="2">
        <v>1.6558462674049</v>
      </c>
      <c r="BS362" s="2">
        <v>45.29405988730016</v>
      </c>
    </row>
    <row r="363" spans="1:71">
      <c r="A363" s="1" t="s">
        <v>432</v>
      </c>
      <c r="B363" s="1" t="s">
        <v>797</v>
      </c>
      <c r="C363" s="2">
        <v>26.950177436593</v>
      </c>
      <c r="D363" t="s">
        <v>801</v>
      </c>
      <c r="E363">
        <v>5</v>
      </c>
      <c r="F363" s="1" t="s">
        <v>806</v>
      </c>
      <c r="G363" s="1" t="s">
        <v>811</v>
      </c>
      <c r="H363" s="1" t="s">
        <v>811</v>
      </c>
      <c r="I363" s="1" t="s">
        <v>808</v>
      </c>
      <c r="J363" s="1" t="s">
        <v>811</v>
      </c>
      <c r="K363" s="1" t="s">
        <v>811</v>
      </c>
      <c r="L363" s="2">
        <v>23.28278600800812</v>
      </c>
      <c r="M363" s="2">
        <v>6.814646741734367</v>
      </c>
      <c r="N363" s="2">
        <v>20</v>
      </c>
      <c r="O363" s="2">
        <v>40</v>
      </c>
      <c r="P363" s="3">
        <v>0.02953238624358437</v>
      </c>
      <c r="Q363" s="3">
        <v>0.5780680189444648</v>
      </c>
      <c r="R363" s="2">
        <v>0.3629293483468734</v>
      </c>
      <c r="S363" s="2">
        <v>1.062517042484513</v>
      </c>
      <c r="T363" s="2">
        <v>-1.101167908458807</v>
      </c>
      <c r="U363" s="2">
        <v>18.72585869669375</v>
      </c>
      <c r="V363" s="2">
        <v>1.243349444483363</v>
      </c>
      <c r="W363" s="2">
        <v>60.32093417724896</v>
      </c>
      <c r="X363" s="2">
        <v>14.9820629694607</v>
      </c>
      <c r="Y363" s="2">
        <v>9.404402570472829</v>
      </c>
      <c r="Z363" s="2">
        <v>5</v>
      </c>
      <c r="AA363" s="2">
        <v>40</v>
      </c>
      <c r="AB363" s="3">
        <v>-0.3327389153073833</v>
      </c>
      <c r="AC363" s="3">
        <v>0.534023972725433</v>
      </c>
      <c r="AD363" s="2">
        <v>0.880880514094566</v>
      </c>
      <c r="AE363" s="2">
        <v>1.270177855405301</v>
      </c>
      <c r="AF363" s="2">
        <v>-2.344771480514537</v>
      </c>
      <c r="AG363" s="2">
        <v>13.76176102818913</v>
      </c>
      <c r="AH363" s="2">
        <v>1.088673385533432</v>
      </c>
      <c r="AI363" s="2">
        <v>68.89118536065916</v>
      </c>
      <c r="AJ363" s="2">
        <v>44.45962462907945</v>
      </c>
      <c r="AK363" s="2">
        <v>31.99054814459198</v>
      </c>
      <c r="AL363" s="2">
        <v>20</v>
      </c>
      <c r="AM363" s="2">
        <v>40</v>
      </c>
      <c r="AN363" s="3">
        <v>-0.06265130381702294</v>
      </c>
      <c r="AO363" s="3">
        <v>0.6564875557495494</v>
      </c>
      <c r="AP363" s="2">
        <v>0.7440429089897028</v>
      </c>
      <c r="AQ363" s="2">
        <v>-1.128521059815808</v>
      </c>
      <c r="AR363" s="2">
        <v>0.07564067275369965</v>
      </c>
      <c r="AS363" s="2">
        <v>28.79621925783679</v>
      </c>
      <c r="AT363" s="2">
        <v>1.54393964815294</v>
      </c>
      <c r="AU363" s="2">
        <v>48.57702831177674</v>
      </c>
      <c r="AV363" s="2">
        <v>24.51393539010399</v>
      </c>
      <c r="AW363" s="2">
        <v>9.231618830764315</v>
      </c>
      <c r="AX363" s="2">
        <v>10</v>
      </c>
      <c r="AY363" s="2">
        <v>40</v>
      </c>
      <c r="AZ363" s="3">
        <v>-0.1101211070810649</v>
      </c>
      <c r="BA363" s="3">
        <v>0.6771335042281624</v>
      </c>
      <c r="BB363" s="2">
        <v>0.8463237661528629</v>
      </c>
      <c r="BC363" s="2">
        <v>0.4199469206552848</v>
      </c>
      <c r="BD363" s="2">
        <v>-2.063351839153945</v>
      </c>
      <c r="BE363" s="2">
        <v>15.69264753230573</v>
      </c>
      <c r="BF363" s="2">
        <v>1.562128719174906</v>
      </c>
      <c r="BG363" s="2">
        <v>48.01140845782154</v>
      </c>
      <c r="BH363" s="2">
        <v>24.51393539010399</v>
      </c>
      <c r="BI363" s="2">
        <v>9.231618830764315</v>
      </c>
      <c r="BJ363" s="2">
        <v>10</v>
      </c>
      <c r="BK363" s="2">
        <v>40</v>
      </c>
      <c r="BL363" s="3">
        <v>-0.1101211070810649</v>
      </c>
      <c r="BM363" s="3">
        <v>0.6771335042281624</v>
      </c>
      <c r="BN363" s="2">
        <v>0.8463237661528629</v>
      </c>
      <c r="BO363" s="2">
        <v>0.4199469206552848</v>
      </c>
      <c r="BP363" s="2">
        <v>-2.063351839153945</v>
      </c>
      <c r="BQ363" s="2">
        <v>15.69264753230573</v>
      </c>
      <c r="BR363" s="2">
        <v>1.562128719174906</v>
      </c>
      <c r="BS363" s="2">
        <v>48.01140845782154</v>
      </c>
    </row>
    <row r="364" spans="1:71">
      <c r="A364" s="1" t="s">
        <v>433</v>
      </c>
      <c r="B364" s="1" t="s">
        <v>798</v>
      </c>
      <c r="C364" s="2">
        <v>25.98586553860198</v>
      </c>
      <c r="D364" t="s">
        <v>801</v>
      </c>
      <c r="E364">
        <v>5</v>
      </c>
      <c r="F364" s="1" t="s">
        <v>806</v>
      </c>
      <c r="G364" s="1" t="s">
        <v>811</v>
      </c>
      <c r="H364" s="1" t="s">
        <v>811</v>
      </c>
      <c r="I364" s="1" t="s">
        <v>811</v>
      </c>
      <c r="J364" s="1" t="s">
        <v>811</v>
      </c>
      <c r="K364" s="1" t="s">
        <v>811</v>
      </c>
      <c r="L364" s="2">
        <v>22.9268208474587</v>
      </c>
      <c r="M364" s="2">
        <v>6.788627602771342</v>
      </c>
      <c r="N364" s="2">
        <v>20</v>
      </c>
      <c r="O364" s="2">
        <v>40</v>
      </c>
      <c r="P364" s="3">
        <v>0.0651429432114022</v>
      </c>
      <c r="Q364" s="3">
        <v>0.4109945219245132</v>
      </c>
      <c r="R364" s="2">
        <v>0.3577255205542684</v>
      </c>
      <c r="S364" s="2">
        <v>0.7737834420289669</v>
      </c>
      <c r="T364" s="2">
        <v>-0.7106637029976448</v>
      </c>
      <c r="U364" s="2">
        <v>18.71545104110854</v>
      </c>
      <c r="V364" s="2">
        <v>1.225021015902843</v>
      </c>
      <c r="W364" s="2">
        <v>61.22343945644464</v>
      </c>
      <c r="X364" s="2">
        <v>14.19581299031475</v>
      </c>
      <c r="Y364" s="2">
        <v>8.928995261445209</v>
      </c>
      <c r="Z364" s="2">
        <v>5</v>
      </c>
      <c r="AA364" s="2">
        <v>40</v>
      </c>
      <c r="AB364" s="3">
        <v>-0.1457587217689373</v>
      </c>
      <c r="AC364" s="3">
        <v>0.3284420885719863</v>
      </c>
      <c r="AD364" s="2">
        <v>0.7857990522890419</v>
      </c>
      <c r="AE364" s="2">
        <v>0.9284280215552499</v>
      </c>
      <c r="AF364" s="2">
        <v>-1.378060495438185</v>
      </c>
      <c r="AG364" s="2">
        <v>13.57159810457808</v>
      </c>
      <c r="AH364" s="2">
        <v>1.045994206498504</v>
      </c>
      <c r="AI364" s="2">
        <v>71.70211797928087</v>
      </c>
      <c r="AJ364" s="2">
        <v>22.9173511193504</v>
      </c>
      <c r="AK364" s="2">
        <v>9.062671602380018</v>
      </c>
      <c r="AL364" s="2">
        <v>5</v>
      </c>
      <c r="AM364" s="2">
        <v>40</v>
      </c>
      <c r="AN364" s="3">
        <v>-0.211971567955295</v>
      </c>
      <c r="AO364" s="3">
        <v>0.3213129185868541</v>
      </c>
      <c r="AP364" s="2">
        <v>0.8125343204760035</v>
      </c>
      <c r="AQ364" s="2">
        <v>0.3434969373873182</v>
      </c>
      <c r="AR364" s="2">
        <v>-0.9924982366852004</v>
      </c>
      <c r="AS364" s="2">
        <v>13.62506864095201</v>
      </c>
      <c r="AT364" s="2">
        <v>1.681998947914961</v>
      </c>
      <c r="AU364" s="2">
        <v>44.58980196924111</v>
      </c>
      <c r="AV364" s="2">
        <v>30.87334778443422</v>
      </c>
      <c r="AW364" s="2">
        <v>9.236266688166479</v>
      </c>
      <c r="AX364" s="2">
        <v>20</v>
      </c>
      <c r="AY364" s="2">
        <v>40</v>
      </c>
      <c r="AZ364" s="3">
        <v>-0.05670411877249247</v>
      </c>
      <c r="BA364" s="3">
        <v>0.4291519493697074</v>
      </c>
      <c r="BB364" s="2">
        <v>0.8472533376332958</v>
      </c>
      <c r="BC364" s="2">
        <v>0.6320630149128612</v>
      </c>
      <c r="BD364" s="2">
        <v>-1.827494511553904</v>
      </c>
      <c r="BE364" s="2">
        <v>19.69450667526659</v>
      </c>
      <c r="BF364" s="2">
        <v>1.567612141471236</v>
      </c>
      <c r="BG364" s="2">
        <v>47.8434671535594</v>
      </c>
      <c r="BH364" s="2">
        <v>30.87334778443422</v>
      </c>
      <c r="BI364" s="2">
        <v>9.236266688166479</v>
      </c>
      <c r="BJ364" s="2">
        <v>20</v>
      </c>
      <c r="BK364" s="2">
        <v>40</v>
      </c>
      <c r="BL364" s="3">
        <v>-0.05670411877249247</v>
      </c>
      <c r="BM364" s="3">
        <v>0.4291519493697074</v>
      </c>
      <c r="BN364" s="2">
        <v>0.8472533376332958</v>
      </c>
      <c r="BO364" s="2">
        <v>0.6320630149128612</v>
      </c>
      <c r="BP364" s="2">
        <v>-1.827494511553904</v>
      </c>
      <c r="BQ364" s="2">
        <v>19.69450667526659</v>
      </c>
      <c r="BR364" s="2">
        <v>1.567612141471236</v>
      </c>
      <c r="BS364" s="2">
        <v>47.8434671535594</v>
      </c>
    </row>
    <row r="365" spans="1:71">
      <c r="A365" s="1" t="s">
        <v>434</v>
      </c>
      <c r="B365" s="1" t="s">
        <v>799</v>
      </c>
      <c r="C365" s="2">
        <v>25.36121984387398</v>
      </c>
      <c r="D365" t="s">
        <v>801</v>
      </c>
      <c r="E365">
        <v>5</v>
      </c>
      <c r="F365" s="1" t="s">
        <v>806</v>
      </c>
      <c r="G365" s="1" t="s">
        <v>811</v>
      </c>
      <c r="H365" s="1" t="s">
        <v>811</v>
      </c>
      <c r="I365" s="1" t="s">
        <v>811</v>
      </c>
      <c r="J365" s="1" t="s">
        <v>811</v>
      </c>
      <c r="K365" s="1" t="s">
        <v>811</v>
      </c>
      <c r="L365" s="2">
        <v>15.52817400211907</v>
      </c>
      <c r="M365" s="2">
        <v>7.070693638265453</v>
      </c>
      <c r="N365" s="2">
        <v>5</v>
      </c>
      <c r="O365" s="2">
        <v>40</v>
      </c>
      <c r="P365" s="3">
        <v>-0.212893633349664</v>
      </c>
      <c r="Q365" s="3">
        <v>0.329121323418648</v>
      </c>
      <c r="R365" s="2">
        <v>0.4141387276530905</v>
      </c>
      <c r="S365" s="2">
        <v>0.1543035766453684</v>
      </c>
      <c r="T365" s="2">
        <v>-0.3269780706370089</v>
      </c>
      <c r="U365" s="2">
        <v>12.82827745530618</v>
      </c>
      <c r="V365" s="2">
        <v>1.210464464634426</v>
      </c>
      <c r="W365" s="2">
        <v>61.95968753419858</v>
      </c>
      <c r="X365" s="2">
        <v>27.66152226150045</v>
      </c>
      <c r="Y365" s="2">
        <v>41.78749355836142</v>
      </c>
      <c r="Z365" s="2">
        <v>5</v>
      </c>
      <c r="AA365" s="2">
        <v>40</v>
      </c>
      <c r="AB365" s="3">
        <v>-0.1010226867325531</v>
      </c>
      <c r="AC365" s="3">
        <v>0.2983119906560595</v>
      </c>
      <c r="AD365" s="2">
        <v>0.5245358998986769</v>
      </c>
      <c r="AE365" s="2">
        <v>-0.4912834002046351</v>
      </c>
      <c r="AF365" s="2">
        <v>0.3284363345631309</v>
      </c>
      <c r="AG365" s="2">
        <v>26.71499742334457</v>
      </c>
      <c r="AH365" s="2">
        <v>1.035430467132622</v>
      </c>
      <c r="AI365" s="2">
        <v>72.43364222002724</v>
      </c>
      <c r="AJ365" s="2">
        <v>26.21223213924934</v>
      </c>
      <c r="AK365" s="2">
        <v>10.45542582668308</v>
      </c>
      <c r="AL365" s="2">
        <v>10</v>
      </c>
      <c r="AM365" s="2">
        <v>40</v>
      </c>
      <c r="AN365" s="3">
        <v>-0.1111824623863555</v>
      </c>
      <c r="AO365" s="3">
        <v>0.3583884392688179</v>
      </c>
      <c r="AP365" s="2">
        <v>0.5584724568031775</v>
      </c>
      <c r="AQ365" s="2">
        <v>0.2154333630481759</v>
      </c>
      <c r="AR365" s="2">
        <v>-0.5222483442306992</v>
      </c>
      <c r="AS365" s="2">
        <v>16.18217033067323</v>
      </c>
      <c r="AT365" s="2">
        <v>1.619821791738539</v>
      </c>
      <c r="AU365" s="2">
        <v>46.30138968528336</v>
      </c>
      <c r="AV365" s="2">
        <v>26.21223213924934</v>
      </c>
      <c r="AW365" s="2">
        <v>10.45542582668308</v>
      </c>
      <c r="AX365" s="2">
        <v>10</v>
      </c>
      <c r="AY365" s="2">
        <v>40</v>
      </c>
      <c r="AZ365" s="3">
        <v>-0.1111824623863555</v>
      </c>
      <c r="BA365" s="3">
        <v>0.3583884392688179</v>
      </c>
      <c r="BB365" s="2">
        <v>0.5584724568031775</v>
      </c>
      <c r="BC365" s="2">
        <v>0.2154333630481759</v>
      </c>
      <c r="BD365" s="2">
        <v>-0.5222483442306992</v>
      </c>
      <c r="BE365" s="2">
        <v>16.18217033067323</v>
      </c>
      <c r="BF365" s="2">
        <v>1.619821791738539</v>
      </c>
      <c r="BG365" s="2">
        <v>46.30138968528336</v>
      </c>
      <c r="BH365" s="2">
        <v>26.21223213924934</v>
      </c>
      <c r="BI365" s="2">
        <v>10.45542582668308</v>
      </c>
      <c r="BJ365" s="2">
        <v>10</v>
      </c>
      <c r="BK365" s="2">
        <v>40</v>
      </c>
      <c r="BL365" s="3">
        <v>-0.1111824623863555</v>
      </c>
      <c r="BM365" s="3">
        <v>0.3583884392688179</v>
      </c>
      <c r="BN365" s="2">
        <v>0.5584724568031775</v>
      </c>
      <c r="BO365" s="2">
        <v>0.2154333630481759</v>
      </c>
      <c r="BP365" s="2">
        <v>-0.5222483442306992</v>
      </c>
      <c r="BQ365" s="2">
        <v>16.18217033067323</v>
      </c>
      <c r="BR365" s="2">
        <v>1.619821791738539</v>
      </c>
      <c r="BS365" s="2">
        <v>46.30138968528336</v>
      </c>
    </row>
    <row r="366" spans="1:71">
      <c r="A366" s="1" t="s">
        <v>435</v>
      </c>
      <c r="B366" s="1" t="s">
        <v>800</v>
      </c>
      <c r="C366" s="2">
        <v>22.67829284936331</v>
      </c>
      <c r="D366" t="s">
        <v>801</v>
      </c>
      <c r="E366">
        <v>5</v>
      </c>
      <c r="F366" s="1" t="s">
        <v>806</v>
      </c>
      <c r="G366" s="1" t="s">
        <v>811</v>
      </c>
      <c r="H366" s="1" t="s">
        <v>811</v>
      </c>
      <c r="I366" s="1" t="s">
        <v>811</v>
      </c>
      <c r="J366" s="1" t="s">
        <v>811</v>
      </c>
      <c r="K366" s="1" t="s">
        <v>811</v>
      </c>
      <c r="L366" s="2">
        <v>16.2493784089914</v>
      </c>
      <c r="M366" s="2">
        <v>7.858951461186924</v>
      </c>
      <c r="N366" s="2">
        <v>5</v>
      </c>
      <c r="O366" s="2">
        <v>40</v>
      </c>
      <c r="P366" s="3">
        <v>-0.3170200798010169</v>
      </c>
      <c r="Q366" s="3">
        <v>0.5065782785278592</v>
      </c>
      <c r="R366" s="2">
        <v>0.5717902922373848</v>
      </c>
      <c r="S366" s="2">
        <v>0.6034985060435542</v>
      </c>
      <c r="T366" s="2">
        <v>-0.9588711092737594</v>
      </c>
      <c r="U366" s="2">
        <v>13.14358058447477</v>
      </c>
      <c r="V366" s="2">
        <v>1.236297697157593</v>
      </c>
      <c r="W366" s="2">
        <v>60.66500016333821</v>
      </c>
      <c r="X366" s="2">
        <v>14.90702723822341</v>
      </c>
      <c r="Y366" s="2">
        <v>9.660645108264713</v>
      </c>
      <c r="Z366" s="2">
        <v>5</v>
      </c>
      <c r="AA366" s="2">
        <v>40</v>
      </c>
      <c r="AB366" s="3">
        <v>-0.5500341670760539</v>
      </c>
      <c r="AC366" s="3">
        <v>0.4493223933985461</v>
      </c>
      <c r="AD366" s="2">
        <v>0.9321290216529426</v>
      </c>
      <c r="AE366" s="2">
        <v>0.7866318338724569</v>
      </c>
      <c r="AF366" s="2">
        <v>-1.9938907335811</v>
      </c>
      <c r="AG366" s="2">
        <v>13.86425804330588</v>
      </c>
      <c r="AH366" s="2">
        <v>1.075212765923742</v>
      </c>
      <c r="AI366" s="2">
        <v>69.75363609598293</v>
      </c>
      <c r="AJ366" s="2">
        <v>22.14767219986341</v>
      </c>
      <c r="AK366" s="2">
        <v>9.677853637404354</v>
      </c>
      <c r="AL366" s="2">
        <v>5</v>
      </c>
      <c r="AM366" s="2">
        <v>40</v>
      </c>
      <c r="AN366" s="3">
        <v>-0.3885169142109163</v>
      </c>
      <c r="AO366" s="3">
        <v>0.4634664129261173</v>
      </c>
      <c r="AP366" s="2">
        <v>0.9355707274808708</v>
      </c>
      <c r="AQ366" s="2">
        <v>-0.3591420912172541</v>
      </c>
      <c r="AR366" s="2">
        <v>-1.340255715831779</v>
      </c>
      <c r="AS366" s="2">
        <v>13.87114145496174</v>
      </c>
      <c r="AT366" s="2">
        <v>1.596672651041356</v>
      </c>
      <c r="AU366" s="2">
        <v>46.9726840696399</v>
      </c>
      <c r="AV366" s="2">
        <v>26.15957542319632</v>
      </c>
      <c r="AW366" s="2">
        <v>13.92746801690696</v>
      </c>
      <c r="AX366" s="2">
        <v>5</v>
      </c>
      <c r="AY366" s="2">
        <v>40</v>
      </c>
      <c r="AZ366" s="3">
        <v>-0.2509697519379259</v>
      </c>
      <c r="BA366" s="3">
        <v>0.4921759909136508</v>
      </c>
      <c r="BB366" s="2">
        <v>0.9472743149038273</v>
      </c>
      <c r="BC366" s="2">
        <v>-1.097982265364553</v>
      </c>
      <c r="BD366" s="2">
        <v>-0.77932732926366</v>
      </c>
      <c r="BE366" s="2">
        <v>15.57098720676278</v>
      </c>
      <c r="BF366" s="2">
        <v>1.680020352969959</v>
      </c>
      <c r="BG366" s="2">
        <v>44.64231630730792</v>
      </c>
      <c r="BH366" s="2">
        <v>26.15957542319632</v>
      </c>
      <c r="BI366" s="2">
        <v>13.92746801690696</v>
      </c>
      <c r="BJ366" s="2">
        <v>5</v>
      </c>
      <c r="BK366" s="2">
        <v>40</v>
      </c>
      <c r="BL366" s="3">
        <v>-0.2509697519379259</v>
      </c>
      <c r="BM366" s="3">
        <v>0.4921759909136508</v>
      </c>
      <c r="BN366" s="2">
        <v>0.9472743149038273</v>
      </c>
      <c r="BO366" s="2">
        <v>-1.097982265364553</v>
      </c>
      <c r="BP366" s="2">
        <v>-0.77932732926366</v>
      </c>
      <c r="BQ366" s="2">
        <v>15.57098720676278</v>
      </c>
      <c r="BR366" s="2">
        <v>1.680020352969959</v>
      </c>
      <c r="BS366" s="2">
        <v>44.64231630730792</v>
      </c>
    </row>
  </sheetData>
  <conditionalFormatting sqref="AA2:AA366">
    <cfRule type="colorScale" priority="9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J2:AJ366">
    <cfRule type="colorScale" priority="10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K2:AK366">
    <cfRule type="colorScale" priority="1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L2:AL366">
    <cfRule type="colorScale" priority="12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M2:AM366">
    <cfRule type="colorScale" priority="13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V2:AV366">
    <cfRule type="colorScale" priority="14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W2:AW366">
    <cfRule type="colorScale" priority="15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X2:AX366">
    <cfRule type="colorScale" priority="16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Y2:AY366">
    <cfRule type="colorScale" priority="17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BH2:BH366">
    <cfRule type="colorScale" priority="18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BI2:BI366">
    <cfRule type="colorScale" priority="19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BJ2:BJ366">
    <cfRule type="colorScale" priority="20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BK2:BK366">
    <cfRule type="colorScale" priority="2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C2:C366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L2:L366">
    <cfRule type="colorScale" priority="2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M2:M366">
    <cfRule type="colorScale" priority="3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N2:N366">
    <cfRule type="colorScale" priority="4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O2:O366">
    <cfRule type="colorScale" priority="5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X2:X366">
    <cfRule type="colorScale" priority="6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Y2:Y366">
    <cfRule type="colorScale" priority="7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Z2:Z366">
    <cfRule type="colorScale" priority="8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2025-01-11T00:08:20Z</dcterms:created>
  <dcterms:modified xsi:type="dcterms:W3CDTF">2025-01-11T00:08:20Z</dcterms:modified>
</cp:coreProperties>
</file>