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Analysis" sheetId="1" r:id="rId1"/>
  </sheets>
  <calcPr calcId="124519" fullCalcOnLoad="1"/>
</workbook>
</file>

<file path=xl/sharedStrings.xml><?xml version="1.0" encoding="utf-8"?>
<sst xmlns="http://schemas.openxmlformats.org/spreadsheetml/2006/main" count="4662" uniqueCount="1081">
  <si>
    <t>ticker</t>
  </si>
  <si>
    <t>name</t>
  </si>
  <si>
    <t>latest_price</t>
  </si>
  <si>
    <t>general_score</t>
  </si>
  <si>
    <t>analyzed_periods</t>
  </si>
  <si>
    <t>available_periods</t>
  </si>
  <si>
    <t>general_rating</t>
  </si>
  <si>
    <t>1y_rating</t>
  </si>
  <si>
    <t>2y_rating</t>
  </si>
  <si>
    <t>3y_rating</t>
  </si>
  <si>
    <t>5y_rating</t>
  </si>
  <si>
    <t>10y_rating</t>
  </si>
  <si>
    <t>1y_score</t>
  </si>
  <si>
    <t>1y_trend_score</t>
  </si>
  <si>
    <t>1y_return_score</t>
  </si>
  <si>
    <t>1y_volatility_score</t>
  </si>
  <si>
    <t>1y_annual_return</t>
  </si>
  <si>
    <t>1y_annual_volatility</t>
  </si>
  <si>
    <t>1y_r2</t>
  </si>
  <si>
    <t>1y_quad_coef</t>
  </si>
  <si>
    <t>1y_linear_coef</t>
  </si>
  <si>
    <t>1y_raw_score</t>
  </si>
  <si>
    <t>1y_scaling_factor</t>
  </si>
  <si>
    <t>1y_sp500_base</t>
  </si>
  <si>
    <t>2y_score</t>
  </si>
  <si>
    <t>2y_trend_score</t>
  </si>
  <si>
    <t>2y_return_score</t>
  </si>
  <si>
    <t>2y_volatility_score</t>
  </si>
  <si>
    <t>2y_annual_return</t>
  </si>
  <si>
    <t>2y_annual_volatility</t>
  </si>
  <si>
    <t>2y_r2</t>
  </si>
  <si>
    <t>2y_quad_coef</t>
  </si>
  <si>
    <t>2y_linear_coef</t>
  </si>
  <si>
    <t>2y_raw_score</t>
  </si>
  <si>
    <t>2y_scaling_factor</t>
  </si>
  <si>
    <t>2y_sp500_base</t>
  </si>
  <si>
    <t>3y_score</t>
  </si>
  <si>
    <t>3y_trend_score</t>
  </si>
  <si>
    <t>3y_return_score</t>
  </si>
  <si>
    <t>3y_volatility_score</t>
  </si>
  <si>
    <t>3y_annual_return</t>
  </si>
  <si>
    <t>3y_annual_volatility</t>
  </si>
  <si>
    <t>3y_r2</t>
  </si>
  <si>
    <t>3y_quad_coef</t>
  </si>
  <si>
    <t>3y_linear_coef</t>
  </si>
  <si>
    <t>3y_raw_score</t>
  </si>
  <si>
    <t>3y_scaling_factor</t>
  </si>
  <si>
    <t>3y_sp500_base</t>
  </si>
  <si>
    <t>5y_score</t>
  </si>
  <si>
    <t>5y_trend_score</t>
  </si>
  <si>
    <t>5y_return_score</t>
  </si>
  <si>
    <t>5y_volatility_score</t>
  </si>
  <si>
    <t>5y_annual_return</t>
  </si>
  <si>
    <t>5y_annual_volatility</t>
  </si>
  <si>
    <t>5y_r2</t>
  </si>
  <si>
    <t>5y_quad_coef</t>
  </si>
  <si>
    <t>5y_linear_coef</t>
  </si>
  <si>
    <t>5y_raw_score</t>
  </si>
  <si>
    <t>5y_scaling_factor</t>
  </si>
  <si>
    <t>5y_sp500_base</t>
  </si>
  <si>
    <t>10y_score</t>
  </si>
  <si>
    <t>10y_trend_score</t>
  </si>
  <si>
    <t>10y_return_score</t>
  </si>
  <si>
    <t>10y_volatility_score</t>
  </si>
  <si>
    <t>10y_annual_return</t>
  </si>
  <si>
    <t>10y_annual_volatility</t>
  </si>
  <si>
    <t>10y_r2</t>
  </si>
  <si>
    <t>10y_quad_coef</t>
  </si>
  <si>
    <t>10y_linear_coef</t>
  </si>
  <si>
    <t>10y_raw_score</t>
  </si>
  <si>
    <t>10y_scaling_factor</t>
  </si>
  <si>
    <t>10y_sp500_base</t>
  </si>
  <si>
    <t>GEV</t>
  </si>
  <si>
    <t>CEG</t>
  </si>
  <si>
    <t>ANET</t>
  </si>
  <si>
    <t>AVGO</t>
  </si>
  <si>
    <t>DECK</t>
  </si>
  <si>
    <t>NVDA</t>
  </si>
  <si>
    <t>DELL</t>
  </si>
  <si>
    <t>TT</t>
  </si>
  <si>
    <t>MSI</t>
  </si>
  <si>
    <t>AXON</t>
  </si>
  <si>
    <t>KKR</t>
  </si>
  <si>
    <t>PH</t>
  </si>
  <si>
    <t>FICO</t>
  </si>
  <si>
    <t>PGR</t>
  </si>
  <si>
    <t>KLAC</t>
  </si>
  <si>
    <t>ORCL</t>
  </si>
  <si>
    <t>COST</t>
  </si>
  <si>
    <t>SMCI</t>
  </si>
  <si>
    <t>CTAS</t>
  </si>
  <si>
    <t>URI</t>
  </si>
  <si>
    <t>APH</t>
  </si>
  <si>
    <t>TJX</t>
  </si>
  <si>
    <t>ETN</t>
  </si>
  <si>
    <t>PLTR</t>
  </si>
  <si>
    <t>CAT</t>
  </si>
  <si>
    <t>AFL</t>
  </si>
  <si>
    <t>RSG</t>
  </si>
  <si>
    <t>TDG</t>
  </si>
  <si>
    <t>AJG</t>
  </si>
  <si>
    <t>CRWD</t>
  </si>
  <si>
    <t>TPL</t>
  </si>
  <si>
    <t>BLDR</t>
  </si>
  <si>
    <t>HWM</t>
  </si>
  <si>
    <t>PKG</t>
  </si>
  <si>
    <t>IR</t>
  </si>
  <si>
    <t>PWR</t>
  </si>
  <si>
    <t>MPWR</t>
  </si>
  <si>
    <t>TSLA</t>
  </si>
  <si>
    <t>LLY</t>
  </si>
  <si>
    <t>LRCX</t>
  </si>
  <si>
    <t>HLT</t>
  </si>
  <si>
    <t>DHI</t>
  </si>
  <si>
    <t>MAR</t>
  </si>
  <si>
    <t>ORLY</t>
  </si>
  <si>
    <t>MMC</t>
  </si>
  <si>
    <t>CPRT</t>
  </si>
  <si>
    <t>BRO</t>
  </si>
  <si>
    <t>SNPS</t>
  </si>
  <si>
    <t>JBL</t>
  </si>
  <si>
    <t>AAPL</t>
  </si>
  <si>
    <t>HUBB</t>
  </si>
  <si>
    <t>AZO</t>
  </si>
  <si>
    <t>AXP</t>
  </si>
  <si>
    <t>BX</t>
  </si>
  <si>
    <t>AMAT</t>
  </si>
  <si>
    <t>CDNS</t>
  </si>
  <si>
    <t>STLD</t>
  </si>
  <si>
    <t>IRM</t>
  </si>
  <si>
    <t>ROL</t>
  </si>
  <si>
    <t>SYK</t>
  </si>
  <si>
    <t>CMI</t>
  </si>
  <si>
    <t>PANW</t>
  </si>
  <si>
    <t>LIN</t>
  </si>
  <si>
    <t>GWW</t>
  </si>
  <si>
    <t>CMG</t>
  </si>
  <si>
    <t>NRG</t>
  </si>
  <si>
    <t>BR</t>
  </si>
  <si>
    <t>ISRG</t>
  </si>
  <si>
    <t>WRB</t>
  </si>
  <si>
    <t>NVR</t>
  </si>
  <si>
    <t>NFLX</t>
  </si>
  <si>
    <t>HCA</t>
  </si>
  <si>
    <t>PCAR</t>
  </si>
  <si>
    <t>VST</t>
  </si>
  <si>
    <t>VRSK</t>
  </si>
  <si>
    <t>PHM</t>
  </si>
  <si>
    <t>ALL</t>
  </si>
  <si>
    <t>TMUS</t>
  </si>
  <si>
    <t>IT</t>
  </si>
  <si>
    <t>ACGL</t>
  </si>
  <si>
    <t>MSFT</t>
  </si>
  <si>
    <t>AMP</t>
  </si>
  <si>
    <t>BSX</t>
  </si>
  <si>
    <t>BKNG</t>
  </si>
  <si>
    <t>JPM</t>
  </si>
  <si>
    <t>CARR</t>
  </si>
  <si>
    <t>FTNT</t>
  </si>
  <si>
    <t>V</t>
  </si>
  <si>
    <t>TRGP</t>
  </si>
  <si>
    <t>WMT</t>
  </si>
  <si>
    <t>MLM</t>
  </si>
  <si>
    <t>OKE</t>
  </si>
  <si>
    <t>NOW</t>
  </si>
  <si>
    <t>WM</t>
  </si>
  <si>
    <t>ABBV</t>
  </si>
  <si>
    <t>ADI</t>
  </si>
  <si>
    <t>CBOE</t>
  </si>
  <si>
    <t>MA</t>
  </si>
  <si>
    <t>ERIE</t>
  </si>
  <si>
    <t>GDDY</t>
  </si>
  <si>
    <t>VMC</t>
  </si>
  <si>
    <t>CB</t>
  </si>
  <si>
    <t>WAB</t>
  </si>
  <si>
    <t>AMD</t>
  </si>
  <si>
    <t>FAST</t>
  </si>
  <si>
    <t>RCL</t>
  </si>
  <si>
    <t>META</t>
  </si>
  <si>
    <t>ON</t>
  </si>
  <si>
    <t>MRK</t>
  </si>
  <si>
    <t>LEN</t>
  </si>
  <si>
    <t>FSLR</t>
  </si>
  <si>
    <t>TSCO</t>
  </si>
  <si>
    <t>DFS</t>
  </si>
  <si>
    <t>WMB</t>
  </si>
  <si>
    <t>FANG</t>
  </si>
  <si>
    <t>EMR</t>
  </si>
  <si>
    <t>MCO</t>
  </si>
  <si>
    <t>ROP</t>
  </si>
  <si>
    <t>AME</t>
  </si>
  <si>
    <t>MS</t>
  </si>
  <si>
    <t>WELL</t>
  </si>
  <si>
    <t>GOOGL</t>
  </si>
  <si>
    <t>MCK</t>
  </si>
  <si>
    <t>PTC</t>
  </si>
  <si>
    <t>PNR</t>
  </si>
  <si>
    <t>GOOG</t>
  </si>
  <si>
    <t>VLO</t>
  </si>
  <si>
    <t>VRTX</t>
  </si>
  <si>
    <t>SPGI</t>
  </si>
  <si>
    <t>SO</t>
  </si>
  <si>
    <t>FI</t>
  </si>
  <si>
    <t>ADP</t>
  </si>
  <si>
    <t>NTAP</t>
  </si>
  <si>
    <t>GRMN</t>
  </si>
  <si>
    <t>GS</t>
  </si>
  <si>
    <t>EQT</t>
  </si>
  <si>
    <t>NXPI</t>
  </si>
  <si>
    <t>HPE</t>
  </si>
  <si>
    <t>PEG</t>
  </si>
  <si>
    <t>DRI</t>
  </si>
  <si>
    <t>MPC</t>
  </si>
  <si>
    <t>RJF</t>
  </si>
  <si>
    <t>TRV</t>
  </si>
  <si>
    <t>CBRE</t>
  </si>
  <si>
    <t>COR</t>
  </si>
  <si>
    <t>PSX</t>
  </si>
  <si>
    <t>SNA</t>
  </si>
  <si>
    <t>AON</t>
  </si>
  <si>
    <t>NI</t>
  </si>
  <si>
    <t>EG</t>
  </si>
  <si>
    <t>HIG</t>
  </si>
  <si>
    <t>GE</t>
  </si>
  <si>
    <t>MU</t>
  </si>
  <si>
    <t>LOW</t>
  </si>
  <si>
    <t>LMT</t>
  </si>
  <si>
    <t>NDAQ</t>
  </si>
  <si>
    <t>BK</t>
  </si>
  <si>
    <t>ODFL</t>
  </si>
  <si>
    <t>XYL</t>
  </si>
  <si>
    <t>UBER</t>
  </si>
  <si>
    <t>CAH</t>
  </si>
  <si>
    <t>INTU</t>
  </si>
  <si>
    <t>OTIS</t>
  </si>
  <si>
    <t>LYV</t>
  </si>
  <si>
    <t>MRNA</t>
  </si>
  <si>
    <t>J</t>
  </si>
  <si>
    <t>QCOM</t>
  </si>
  <si>
    <t>ICE</t>
  </si>
  <si>
    <t>AMZN</t>
  </si>
  <si>
    <t>MSCI</t>
  </si>
  <si>
    <t>GD</t>
  </si>
  <si>
    <t>ENPH</t>
  </si>
  <si>
    <t>COF</t>
  </si>
  <si>
    <t>NUE</t>
  </si>
  <si>
    <t>MCD</t>
  </si>
  <si>
    <t>YUM</t>
  </si>
  <si>
    <t>RL</t>
  </si>
  <si>
    <t>TER</t>
  </si>
  <si>
    <t>CI</t>
  </si>
  <si>
    <t>SHW</t>
  </si>
  <si>
    <t>CTVA</t>
  </si>
  <si>
    <t>MDLZ</t>
  </si>
  <si>
    <t>PG</t>
  </si>
  <si>
    <t>AMGN</t>
  </si>
  <si>
    <t>ITW</t>
  </si>
  <si>
    <t>STX</t>
  </si>
  <si>
    <t>TYL</t>
  </si>
  <si>
    <t>UNH</t>
  </si>
  <si>
    <t>ETR</t>
  </si>
  <si>
    <t>KO</t>
  </si>
  <si>
    <t>VLTO</t>
  </si>
  <si>
    <t>FDS</t>
  </si>
  <si>
    <t>SYF</t>
  </si>
  <si>
    <t>AIZ</t>
  </si>
  <si>
    <t>SW</t>
  </si>
  <si>
    <t>MNST</t>
  </si>
  <si>
    <t>PAYX</t>
  </si>
  <si>
    <t>CHD</t>
  </si>
  <si>
    <t>MET</t>
  </si>
  <si>
    <t>PRU</t>
  </si>
  <si>
    <t>ATO</t>
  </si>
  <si>
    <t>L</t>
  </si>
  <si>
    <t>WTW</t>
  </si>
  <si>
    <t>TPR</t>
  </si>
  <si>
    <t>HES</t>
  </si>
  <si>
    <t>DOV</t>
  </si>
  <si>
    <t>LDOS</t>
  </si>
  <si>
    <t>CRM</t>
  </si>
  <si>
    <t>KMI</t>
  </si>
  <si>
    <t>ROST</t>
  </si>
  <si>
    <t>FDX</t>
  </si>
  <si>
    <t>VICI</t>
  </si>
  <si>
    <t>AVY</t>
  </si>
  <si>
    <t>EOG</t>
  </si>
  <si>
    <t>CME</t>
  </si>
  <si>
    <t>HD</t>
  </si>
  <si>
    <t>CINF</t>
  </si>
  <si>
    <t>BKR</t>
  </si>
  <si>
    <t>EQIX</t>
  </si>
  <si>
    <t>IBM</t>
  </si>
  <si>
    <t>LULU</t>
  </si>
  <si>
    <t>WST</t>
  </si>
  <si>
    <t>JCI</t>
  </si>
  <si>
    <t>DLR</t>
  </si>
  <si>
    <t>SRE</t>
  </si>
  <si>
    <t>GLW</t>
  </si>
  <si>
    <t>ED</t>
  </si>
  <si>
    <t>RF</t>
  </si>
  <si>
    <t>TEL</t>
  </si>
  <si>
    <t>AOS</t>
  </si>
  <si>
    <t>NWS</t>
  </si>
  <si>
    <t>CDW</t>
  </si>
  <si>
    <t>PM</t>
  </si>
  <si>
    <t>MOH</t>
  </si>
  <si>
    <t>COP</t>
  </si>
  <si>
    <t>SPG</t>
  </si>
  <si>
    <t>FITB</t>
  </si>
  <si>
    <t>CL</t>
  </si>
  <si>
    <t>RTX</t>
  </si>
  <si>
    <t>EXPD</t>
  </si>
  <si>
    <t>EFX</t>
  </si>
  <si>
    <t>CVX</t>
  </si>
  <si>
    <t>WFC</t>
  </si>
  <si>
    <t>PEP</t>
  </si>
  <si>
    <t>ACN</t>
  </si>
  <si>
    <t>BLK</t>
  </si>
  <si>
    <t>DVA</t>
  </si>
  <si>
    <t>XOM</t>
  </si>
  <si>
    <t>AEE</t>
  </si>
  <si>
    <t>MAS</t>
  </si>
  <si>
    <t>MTB</t>
  </si>
  <si>
    <t>PCG</t>
  </si>
  <si>
    <t>PNW</t>
  </si>
  <si>
    <t>PODD</t>
  </si>
  <si>
    <t>TXN</t>
  </si>
  <si>
    <t>REGN</t>
  </si>
  <si>
    <t>GL</t>
  </si>
  <si>
    <t>FTV</t>
  </si>
  <si>
    <t>PFG</t>
  </si>
  <si>
    <t>UAL</t>
  </si>
  <si>
    <t>DUK</t>
  </si>
  <si>
    <t>DHR</t>
  </si>
  <si>
    <t>FCX</t>
  </si>
  <si>
    <t>TXT</t>
  </si>
  <si>
    <t>ADBE</t>
  </si>
  <si>
    <t>DXCM</t>
  </si>
  <si>
    <t>HON</t>
  </si>
  <si>
    <t>PSA</t>
  </si>
  <si>
    <t>CFG</t>
  </si>
  <si>
    <t>OXY</t>
  </si>
  <si>
    <t>EXPE</t>
  </si>
  <si>
    <t>HPQ</t>
  </si>
  <si>
    <t>NOC</t>
  </si>
  <si>
    <t>ZBRA</t>
  </si>
  <si>
    <t>ADSK</t>
  </si>
  <si>
    <t>EBAY</t>
  </si>
  <si>
    <t>RMD</t>
  </si>
  <si>
    <t>STZ</t>
  </si>
  <si>
    <t>BAC</t>
  </si>
  <si>
    <t>ULTA</t>
  </si>
  <si>
    <t>GNRC</t>
  </si>
  <si>
    <t>DGX</t>
  </si>
  <si>
    <t>MCHP</t>
  </si>
  <si>
    <t>EA</t>
  </si>
  <si>
    <t>MO</t>
  </si>
  <si>
    <t>DE</t>
  </si>
  <si>
    <t>JNPR</t>
  </si>
  <si>
    <t>NWSA</t>
  </si>
  <si>
    <t>GEN</t>
  </si>
  <si>
    <t>IEX</t>
  </si>
  <si>
    <t>FFIV</t>
  </si>
  <si>
    <t>GPC</t>
  </si>
  <si>
    <t>FOX</t>
  </si>
  <si>
    <t>ELV</t>
  </si>
  <si>
    <t>CMS</t>
  </si>
  <si>
    <t>CTRA</t>
  </si>
  <si>
    <t>LH</t>
  </si>
  <si>
    <t>KR</t>
  </si>
  <si>
    <t>HBAN</t>
  </si>
  <si>
    <t>HOLX</t>
  </si>
  <si>
    <t>FOXA</t>
  </si>
  <si>
    <t>TMO</t>
  </si>
  <si>
    <t>CSCO</t>
  </si>
  <si>
    <t>AEP</t>
  </si>
  <si>
    <t>LNT</t>
  </si>
  <si>
    <t>ECL</t>
  </si>
  <si>
    <t>HSY</t>
  </si>
  <si>
    <t>APD</t>
  </si>
  <si>
    <t>DTE</t>
  </si>
  <si>
    <t>UNP</t>
  </si>
  <si>
    <t>AIG</t>
  </si>
  <si>
    <t>HII</t>
  </si>
  <si>
    <t>IP</t>
  </si>
  <si>
    <t>OMC</t>
  </si>
  <si>
    <t>TTWO</t>
  </si>
  <si>
    <t>GM</t>
  </si>
  <si>
    <t>LYB</t>
  </si>
  <si>
    <t>K</t>
  </si>
  <si>
    <t>CF</t>
  </si>
  <si>
    <t>CPAY</t>
  </si>
  <si>
    <t>STE</t>
  </si>
  <si>
    <t>CHRW</t>
  </si>
  <si>
    <t>WAT</t>
  </si>
  <si>
    <t>PNC</t>
  </si>
  <si>
    <t>DPZ</t>
  </si>
  <si>
    <t>IDXX</t>
  </si>
  <si>
    <t>FE</t>
  </si>
  <si>
    <t>NDSN</t>
  </si>
  <si>
    <t>CCL</t>
  </si>
  <si>
    <t>GILD</t>
  </si>
  <si>
    <t>ADM</t>
  </si>
  <si>
    <t>TRMB</t>
  </si>
  <si>
    <t>KEY</t>
  </si>
  <si>
    <t>EVRG</t>
  </si>
  <si>
    <t>APA</t>
  </si>
  <si>
    <t>EXC</t>
  </si>
  <si>
    <t>ROK</t>
  </si>
  <si>
    <t>HAL</t>
  </si>
  <si>
    <t>A</t>
  </si>
  <si>
    <t>CSX</t>
  </si>
  <si>
    <t>CTLT</t>
  </si>
  <si>
    <t>JNJ</t>
  </si>
  <si>
    <t>KDP</t>
  </si>
  <si>
    <t>EIX</t>
  </si>
  <si>
    <t>WEC</t>
  </si>
  <si>
    <t>PPL</t>
  </si>
  <si>
    <t>EXR</t>
  </si>
  <si>
    <t>DAY</t>
  </si>
  <si>
    <t>TDY</t>
  </si>
  <si>
    <t>KEYS</t>
  </si>
  <si>
    <t>AVB</t>
  </si>
  <si>
    <t>JBHT</t>
  </si>
  <si>
    <t>MTD</t>
  </si>
  <si>
    <t>GIS</t>
  </si>
  <si>
    <t>CSGP</t>
  </si>
  <si>
    <t>CNP</t>
  </si>
  <si>
    <t>MGM</t>
  </si>
  <si>
    <t>LHX</t>
  </si>
  <si>
    <t>MAA</t>
  </si>
  <si>
    <t>NCLH</t>
  </si>
  <si>
    <t>SCHW</t>
  </si>
  <si>
    <t>DVN</t>
  </si>
  <si>
    <t>NEE</t>
  </si>
  <si>
    <t>LW</t>
  </si>
  <si>
    <t>T</t>
  </si>
  <si>
    <t>SJM</t>
  </si>
  <si>
    <t>C</t>
  </si>
  <si>
    <t>VRSN</t>
  </si>
  <si>
    <t>UHS</t>
  </si>
  <si>
    <t>SLB</t>
  </si>
  <si>
    <t>TAP</t>
  </si>
  <si>
    <t>ABT</t>
  </si>
  <si>
    <t>JKHY</t>
  </si>
  <si>
    <t>BDX</t>
  </si>
  <si>
    <t>ESS</t>
  </si>
  <si>
    <t>ALB</t>
  </si>
  <si>
    <t>GEHC</t>
  </si>
  <si>
    <t>STT</t>
  </si>
  <si>
    <t>INVH</t>
  </si>
  <si>
    <t>LKQ</t>
  </si>
  <si>
    <t>IQV</t>
  </si>
  <si>
    <t>ZTS</t>
  </si>
  <si>
    <t>EPAM</t>
  </si>
  <si>
    <t>ANSS</t>
  </si>
  <si>
    <t>VTR</t>
  </si>
  <si>
    <t>DOW</t>
  </si>
  <si>
    <t>DAL</t>
  </si>
  <si>
    <t>HUM</t>
  </si>
  <si>
    <t>SBUX</t>
  </si>
  <si>
    <t>KMB</t>
  </si>
  <si>
    <t>BBY</t>
  </si>
  <si>
    <t>PAYC</t>
  </si>
  <si>
    <t>ALLE</t>
  </si>
  <si>
    <t>SYY</t>
  </si>
  <si>
    <t>CZR</t>
  </si>
  <si>
    <t>UDR</t>
  </si>
  <si>
    <t>POOL</t>
  </si>
  <si>
    <t>REG</t>
  </si>
  <si>
    <t>IPG</t>
  </si>
  <si>
    <t>CPT</t>
  </si>
  <si>
    <t>DD</t>
  </si>
  <si>
    <t>NSC</t>
  </si>
  <si>
    <t>TECH</t>
  </si>
  <si>
    <t>EQR</t>
  </si>
  <si>
    <t>BG</t>
  </si>
  <si>
    <t>PLD</t>
  </si>
  <si>
    <t>CNC</t>
  </si>
  <si>
    <t>EW</t>
  </si>
  <si>
    <t>XEL</t>
  </si>
  <si>
    <t>MMM</t>
  </si>
  <si>
    <t>AWK</t>
  </si>
  <si>
    <t>AMCR</t>
  </si>
  <si>
    <t>TFC</t>
  </si>
  <si>
    <t>ABNB</t>
  </si>
  <si>
    <t>BMY</t>
  </si>
  <si>
    <t>CLX</t>
  </si>
  <si>
    <t>WDC</t>
  </si>
  <si>
    <t>DLTR</t>
  </si>
  <si>
    <t>MKC</t>
  </si>
  <si>
    <t>HST</t>
  </si>
  <si>
    <t>RVTY</t>
  </si>
  <si>
    <t>NTRS</t>
  </si>
  <si>
    <t>EMN</t>
  </si>
  <si>
    <t>PYPL</t>
  </si>
  <si>
    <t>KMX</t>
  </si>
  <si>
    <t>UPS</t>
  </si>
  <si>
    <t>ALGN</t>
  </si>
  <si>
    <t>TGT</t>
  </si>
  <si>
    <t>HSIC</t>
  </si>
  <si>
    <t>CTSH</t>
  </si>
  <si>
    <t>COO</t>
  </si>
  <si>
    <t>KIM</t>
  </si>
  <si>
    <t>O</t>
  </si>
  <si>
    <t>WY</t>
  </si>
  <si>
    <t>PPG</t>
  </si>
  <si>
    <t>NEM</t>
  </si>
  <si>
    <t>BA</t>
  </si>
  <si>
    <t>USB</t>
  </si>
  <si>
    <t>LVS</t>
  </si>
  <si>
    <t>D</t>
  </si>
  <si>
    <t>CAG</t>
  </si>
  <si>
    <t>KHC</t>
  </si>
  <si>
    <t>MDT</t>
  </si>
  <si>
    <t>TROW</t>
  </si>
  <si>
    <t>CRL</t>
  </si>
  <si>
    <t>CMCSA</t>
  </si>
  <si>
    <t>AES</t>
  </si>
  <si>
    <t>ES</t>
  </si>
  <si>
    <t>FRT</t>
  </si>
  <si>
    <t>AKAM</t>
  </si>
  <si>
    <t>VZ</t>
  </si>
  <si>
    <t>MOS</t>
  </si>
  <si>
    <t>PFE</t>
  </si>
  <si>
    <t>CPB</t>
  </si>
  <si>
    <t>HRL</t>
  </si>
  <si>
    <t>APTV</t>
  </si>
  <si>
    <t>IVZ</t>
  </si>
  <si>
    <t>FIS</t>
  </si>
  <si>
    <t>CE</t>
  </si>
  <si>
    <t>ZBH</t>
  </si>
  <si>
    <t>BWA</t>
  </si>
  <si>
    <t>QRVO</t>
  </si>
  <si>
    <t>SWKS</t>
  </si>
  <si>
    <t>LUV</t>
  </si>
  <si>
    <t>TSN</t>
  </si>
  <si>
    <t>WYNN</t>
  </si>
  <si>
    <t>DG</t>
  </si>
  <si>
    <t>NKE</t>
  </si>
  <si>
    <t>CCI</t>
  </si>
  <si>
    <t>MHK</t>
  </si>
  <si>
    <t>GPN</t>
  </si>
  <si>
    <t>F</t>
  </si>
  <si>
    <t>HAS</t>
  </si>
  <si>
    <t>BIIB</t>
  </si>
  <si>
    <t>AMT</t>
  </si>
  <si>
    <t>SBAC</t>
  </si>
  <si>
    <t>BALL</t>
  </si>
  <si>
    <t>FMC</t>
  </si>
  <si>
    <t>ARE</t>
  </si>
  <si>
    <t>DOC</t>
  </si>
  <si>
    <t>BEN</t>
  </si>
  <si>
    <t>AMTM</t>
  </si>
  <si>
    <t>CHTR</t>
  </si>
  <si>
    <t>DIS</t>
  </si>
  <si>
    <t>IFF</t>
  </si>
  <si>
    <t>EL</t>
  </si>
  <si>
    <t>INCY</t>
  </si>
  <si>
    <t>MTCH</t>
  </si>
  <si>
    <t>BXP</t>
  </si>
  <si>
    <t>MKTX</t>
  </si>
  <si>
    <t>WBA</t>
  </si>
  <si>
    <t>SWK</t>
  </si>
  <si>
    <t>INTC</t>
  </si>
  <si>
    <t>TFX</t>
  </si>
  <si>
    <t>PARA</t>
  </si>
  <si>
    <t>WBD</t>
  </si>
  <si>
    <t>BAX</t>
  </si>
  <si>
    <t>CVS</t>
  </si>
  <si>
    <t>VTRS</t>
  </si>
  <si>
    <t>SOLV</t>
  </si>
  <si>
    <t>KVUE</t>
  </si>
  <si>
    <t>GE Vernova</t>
  </si>
  <si>
    <t>Constellation Energy</t>
  </si>
  <si>
    <t>Arista Networks</t>
  </si>
  <si>
    <t>Broadcom</t>
  </si>
  <si>
    <t>Deckers Brands</t>
  </si>
  <si>
    <t>Nvidia</t>
  </si>
  <si>
    <t>Dell Technologies</t>
  </si>
  <si>
    <t>Trane Technologies</t>
  </si>
  <si>
    <t>Motorola Solutions</t>
  </si>
  <si>
    <t>Axon Enterprise</t>
  </si>
  <si>
    <t>Parker Hannifin</t>
  </si>
  <si>
    <t>Fair Isaac</t>
  </si>
  <si>
    <t>Progressive Corporation</t>
  </si>
  <si>
    <t>KLA Corporation</t>
  </si>
  <si>
    <t>Oracle Corporation</t>
  </si>
  <si>
    <t>Costco</t>
  </si>
  <si>
    <t>Supermicro</t>
  </si>
  <si>
    <t>Cintas</t>
  </si>
  <si>
    <t>United Rentals</t>
  </si>
  <si>
    <t>Amphenol</t>
  </si>
  <si>
    <t>TJX Companies</t>
  </si>
  <si>
    <t>Eaton Corporation</t>
  </si>
  <si>
    <t>Palantir Technologies</t>
  </si>
  <si>
    <t>Caterpillar Inc.</t>
  </si>
  <si>
    <t>Aflac</t>
  </si>
  <si>
    <t>Republic Services</t>
  </si>
  <si>
    <t>TransDigm Group</t>
  </si>
  <si>
    <t>Arthur J. Gallagher &amp; Co.</t>
  </si>
  <si>
    <t>CrowdStrike</t>
  </si>
  <si>
    <t>Texas Pacific Land Corporation</t>
  </si>
  <si>
    <t>Builders FirstSource</t>
  </si>
  <si>
    <t>Howmet Aerospace</t>
  </si>
  <si>
    <t>Packaging Corporation of America</t>
  </si>
  <si>
    <t>Ingersoll Rand</t>
  </si>
  <si>
    <t>Quanta Services</t>
  </si>
  <si>
    <t>Monolithic Power Systems</t>
  </si>
  <si>
    <t>Tesla, Inc.</t>
  </si>
  <si>
    <t>Lilly (Eli)</t>
  </si>
  <si>
    <t>Lam Research</t>
  </si>
  <si>
    <t>Hilton Worldwide</t>
  </si>
  <si>
    <t>D. R. Horton</t>
  </si>
  <si>
    <t>Marriott International</t>
  </si>
  <si>
    <t>Marsh McLennan</t>
  </si>
  <si>
    <t>Copart</t>
  </si>
  <si>
    <t>Brown &amp; Brown</t>
  </si>
  <si>
    <t>Synopsys</t>
  </si>
  <si>
    <t>Jabil</t>
  </si>
  <si>
    <t>Apple Inc.</t>
  </si>
  <si>
    <t>Hubbell Incorporated</t>
  </si>
  <si>
    <t>AutoZone</t>
  </si>
  <si>
    <t>American Express</t>
  </si>
  <si>
    <t>Blackstone Inc.</t>
  </si>
  <si>
    <t>Applied Materials</t>
  </si>
  <si>
    <t>Cadence Design Systems</t>
  </si>
  <si>
    <t>Steel Dynamics</t>
  </si>
  <si>
    <t>Iron Mountain</t>
  </si>
  <si>
    <t>Rollins, Inc.</t>
  </si>
  <si>
    <t>Stryker Corporation</t>
  </si>
  <si>
    <t>Cummins</t>
  </si>
  <si>
    <t>Palo Alto Networks</t>
  </si>
  <si>
    <t>Linde plc</t>
  </si>
  <si>
    <t>W. W. Grainger</t>
  </si>
  <si>
    <t>Chipotle Mexican Grill</t>
  </si>
  <si>
    <t>NRG Energy</t>
  </si>
  <si>
    <t>Broadridge Financial Solutions</t>
  </si>
  <si>
    <t>Intuitive Surgical</t>
  </si>
  <si>
    <t>W. R. Berkley Corporation</t>
  </si>
  <si>
    <t>NVR, Inc.</t>
  </si>
  <si>
    <t>Netflix</t>
  </si>
  <si>
    <t>HCA Healthcare</t>
  </si>
  <si>
    <t>Paccar</t>
  </si>
  <si>
    <t>Vistra Corp.</t>
  </si>
  <si>
    <t>Verisk Analytics</t>
  </si>
  <si>
    <t>PulteGroup</t>
  </si>
  <si>
    <t>Allstate</t>
  </si>
  <si>
    <t>T-Mobile US</t>
  </si>
  <si>
    <t>Gartner</t>
  </si>
  <si>
    <t>Arch Capital Group</t>
  </si>
  <si>
    <t>Microsoft</t>
  </si>
  <si>
    <t>Ameriprise Financial</t>
  </si>
  <si>
    <t>Boston Scientific</t>
  </si>
  <si>
    <t>Booking Holdings</t>
  </si>
  <si>
    <t>JPMorgan Chase</t>
  </si>
  <si>
    <t>Carrier Global</t>
  </si>
  <si>
    <t>Fortinet</t>
  </si>
  <si>
    <t>Visa Inc.</t>
  </si>
  <si>
    <t>Targa Resources</t>
  </si>
  <si>
    <t>Walmart</t>
  </si>
  <si>
    <t>Martin Marietta Materials</t>
  </si>
  <si>
    <t>ONEOK</t>
  </si>
  <si>
    <t>ServiceNow</t>
  </si>
  <si>
    <t>Waste Management</t>
  </si>
  <si>
    <t>AbbVie</t>
  </si>
  <si>
    <t>Analog Devices</t>
  </si>
  <si>
    <t>Cboe Global Markets</t>
  </si>
  <si>
    <t>Mastercard</t>
  </si>
  <si>
    <t>Erie Indemnity</t>
  </si>
  <si>
    <t>GoDaddy</t>
  </si>
  <si>
    <t>Vulcan Materials Company</t>
  </si>
  <si>
    <t>Chubb Limited</t>
  </si>
  <si>
    <t>Wabtec</t>
  </si>
  <si>
    <t>Advanced Micro Devices</t>
  </si>
  <si>
    <t>Fastenal</t>
  </si>
  <si>
    <t>Royal Caribbean Group</t>
  </si>
  <si>
    <t>Meta Platforms</t>
  </si>
  <si>
    <t>ON Semiconductor</t>
  </si>
  <si>
    <t>Merck &amp; Co.</t>
  </si>
  <si>
    <t>Lennar</t>
  </si>
  <si>
    <t>First Solar</t>
  </si>
  <si>
    <t>Tractor Supply</t>
  </si>
  <si>
    <t>Discover Financial</t>
  </si>
  <si>
    <t>Williams Companies</t>
  </si>
  <si>
    <t>Diamondback Energy</t>
  </si>
  <si>
    <t>Emerson Electric</t>
  </si>
  <si>
    <t>Moody</t>
  </si>
  <si>
    <t>Roper Technologies</t>
  </si>
  <si>
    <t>Ametek</t>
  </si>
  <si>
    <t>Morgan Stanley</t>
  </si>
  <si>
    <t>Welltower</t>
  </si>
  <si>
    <t>Alphabet Inc. (Class A)</t>
  </si>
  <si>
    <t>McKesson Corporation</t>
  </si>
  <si>
    <t>PTC Inc.</t>
  </si>
  <si>
    <t>Pentair</t>
  </si>
  <si>
    <t>Alphabet Inc. (Class C)</t>
  </si>
  <si>
    <t>Valero Energy</t>
  </si>
  <si>
    <t>Vertex Pharmaceuticals</t>
  </si>
  <si>
    <t>S&amp;P Global</t>
  </si>
  <si>
    <t>Southern Company</t>
  </si>
  <si>
    <t>Fiserv</t>
  </si>
  <si>
    <t>Automatic Data Processing</t>
  </si>
  <si>
    <t>NetApp</t>
  </si>
  <si>
    <t>Garmin</t>
  </si>
  <si>
    <t>Goldman Sachs</t>
  </si>
  <si>
    <t>EQT Corporation</t>
  </si>
  <si>
    <t>NXP Semiconductors</t>
  </si>
  <si>
    <t>Hewlett Packard Enterprise</t>
  </si>
  <si>
    <t>Public Service Enterprise Group</t>
  </si>
  <si>
    <t>Darden Restaurants</t>
  </si>
  <si>
    <t>Marathon Petroleum</t>
  </si>
  <si>
    <t>Raymond James Financial</t>
  </si>
  <si>
    <t>Travelers Companies (The)</t>
  </si>
  <si>
    <t>CBRE Group</t>
  </si>
  <si>
    <t>Cencora</t>
  </si>
  <si>
    <t>Phillips 66</t>
  </si>
  <si>
    <t>Snap-on</t>
  </si>
  <si>
    <t>Aon</t>
  </si>
  <si>
    <t>NiSource</t>
  </si>
  <si>
    <t>Everest Group</t>
  </si>
  <si>
    <t>Hartford (The)</t>
  </si>
  <si>
    <t>GE Aerospace</t>
  </si>
  <si>
    <t>Micron Technology</t>
  </si>
  <si>
    <t>Lowe</t>
  </si>
  <si>
    <t>Lockheed Martin</t>
  </si>
  <si>
    <t>Nasdaq, Inc.</t>
  </si>
  <si>
    <t>BNY Mellon</t>
  </si>
  <si>
    <t>Old Dominion</t>
  </si>
  <si>
    <t>Xylem Inc.</t>
  </si>
  <si>
    <t>Uber</t>
  </si>
  <si>
    <t>Cardinal Health</t>
  </si>
  <si>
    <t>Intuit</t>
  </si>
  <si>
    <t>Otis Worldwide</t>
  </si>
  <si>
    <t>Live Nation Entertainment</t>
  </si>
  <si>
    <t>Moderna</t>
  </si>
  <si>
    <t>Jacobs Solutions</t>
  </si>
  <si>
    <t>Qualcomm</t>
  </si>
  <si>
    <t>Intercontinental Exchange</t>
  </si>
  <si>
    <t>Amazon</t>
  </si>
  <si>
    <t>General Dynamics</t>
  </si>
  <si>
    <t>Enphase Energy</t>
  </si>
  <si>
    <t>Capital One</t>
  </si>
  <si>
    <t>Nucor</t>
  </si>
  <si>
    <t>McDonald\</t>
  </si>
  <si>
    <t>Yum! Brands</t>
  </si>
  <si>
    <t>Ralph Lauren Corporation</t>
  </si>
  <si>
    <t>Teradyne</t>
  </si>
  <si>
    <t>Cigna</t>
  </si>
  <si>
    <t>Sherwin-Williams</t>
  </si>
  <si>
    <t>Corteva</t>
  </si>
  <si>
    <t>Mondelez International</t>
  </si>
  <si>
    <t>Procter &amp; Gamble</t>
  </si>
  <si>
    <t>Amgen</t>
  </si>
  <si>
    <t>Illinois Tool Works</t>
  </si>
  <si>
    <t>Seagate Technology</t>
  </si>
  <si>
    <t>Tyler Technologies</t>
  </si>
  <si>
    <t>UnitedHealth Group</t>
  </si>
  <si>
    <t>Entergy</t>
  </si>
  <si>
    <t>Coca-Cola Company (The)</t>
  </si>
  <si>
    <t>Veralto</t>
  </si>
  <si>
    <t>FactSet</t>
  </si>
  <si>
    <t>Synchrony Financial</t>
  </si>
  <si>
    <t>Assurant</t>
  </si>
  <si>
    <t>Smurfit WestRock</t>
  </si>
  <si>
    <t>Monster Beverage</t>
  </si>
  <si>
    <t>Paychex</t>
  </si>
  <si>
    <t>Church &amp; Dwight</t>
  </si>
  <si>
    <t>MetLife</t>
  </si>
  <si>
    <t>Prudential Financial</t>
  </si>
  <si>
    <t>Atmos Energy</t>
  </si>
  <si>
    <t>Loews Corporation</t>
  </si>
  <si>
    <t>Willis Towers Watson</t>
  </si>
  <si>
    <t>Tapestry, Inc.</t>
  </si>
  <si>
    <t>Hess Corporation</t>
  </si>
  <si>
    <t>Dover Corporation</t>
  </si>
  <si>
    <t>Leidos</t>
  </si>
  <si>
    <t>Salesforce</t>
  </si>
  <si>
    <t>Kinder Morgan</t>
  </si>
  <si>
    <t>Ross Stores</t>
  </si>
  <si>
    <t>FedEx</t>
  </si>
  <si>
    <t>Vici Properties</t>
  </si>
  <si>
    <t>Avery Dennison</t>
  </si>
  <si>
    <t>EOG Resources</t>
  </si>
  <si>
    <t>CME Group</t>
  </si>
  <si>
    <t>Home Depot (The)</t>
  </si>
  <si>
    <t>Cincinnati Financial</t>
  </si>
  <si>
    <t>Baker Hughes</t>
  </si>
  <si>
    <t>Equinix</t>
  </si>
  <si>
    <t>International Business Machines Corporation</t>
  </si>
  <si>
    <t>Lululemon Athletica</t>
  </si>
  <si>
    <t>West Pharmaceutical Services</t>
  </si>
  <si>
    <t>Johnson Controls</t>
  </si>
  <si>
    <t>Digital Realty</t>
  </si>
  <si>
    <t>Sempra</t>
  </si>
  <si>
    <t>Corning Inc.</t>
  </si>
  <si>
    <t>Consolidated Edison</t>
  </si>
  <si>
    <t>Regions Financial Corporation</t>
  </si>
  <si>
    <t>TE Connectivity</t>
  </si>
  <si>
    <t>A. O. Smith</t>
  </si>
  <si>
    <t>News Corp (Class B)</t>
  </si>
  <si>
    <t>Philip Morris International</t>
  </si>
  <si>
    <t>Molina Healthcare</t>
  </si>
  <si>
    <t>ConocoPhillips</t>
  </si>
  <si>
    <t>Simon Property Group</t>
  </si>
  <si>
    <t>Fifth Third Bancorp</t>
  </si>
  <si>
    <t>Colgate-Palmolive</t>
  </si>
  <si>
    <t>RTX Corporation</t>
  </si>
  <si>
    <t>Expeditors International</t>
  </si>
  <si>
    <t>Equifax</t>
  </si>
  <si>
    <t>Chevron Corporation</t>
  </si>
  <si>
    <t>Wells Fargo</t>
  </si>
  <si>
    <t>PepsiCo</t>
  </si>
  <si>
    <t>Accenture</t>
  </si>
  <si>
    <t>BlackRock</t>
  </si>
  <si>
    <t>DaVita</t>
  </si>
  <si>
    <t>ExxonMobil</t>
  </si>
  <si>
    <t>Ameren</t>
  </si>
  <si>
    <t>Masco</t>
  </si>
  <si>
    <t>M&amp;T Bank</t>
  </si>
  <si>
    <t>PG&amp;E Corporation</t>
  </si>
  <si>
    <t>Pinnacle West</t>
  </si>
  <si>
    <t>Insulet Corporation</t>
  </si>
  <si>
    <t>Texas Instruments</t>
  </si>
  <si>
    <t>Regeneron Pharmaceuticals</t>
  </si>
  <si>
    <t>Globe Life</t>
  </si>
  <si>
    <t>Fortive</t>
  </si>
  <si>
    <t>Principal Financial Group</t>
  </si>
  <si>
    <t>United Airlines Holdings</t>
  </si>
  <si>
    <t>Duke Energy</t>
  </si>
  <si>
    <t>Danaher Corporation</t>
  </si>
  <si>
    <t>Freeport-McMoRan</t>
  </si>
  <si>
    <t>Textron</t>
  </si>
  <si>
    <t>Adobe Inc.</t>
  </si>
  <si>
    <t>Dexcom</t>
  </si>
  <si>
    <t>Honeywell</t>
  </si>
  <si>
    <t>Public Storage</t>
  </si>
  <si>
    <t>Citizens Financial Group</t>
  </si>
  <si>
    <t>Occidental Petroleum</t>
  </si>
  <si>
    <t>Expedia Group</t>
  </si>
  <si>
    <t>HP Inc.</t>
  </si>
  <si>
    <t>Northrop Grumman</t>
  </si>
  <si>
    <t>Zebra Technologies</t>
  </si>
  <si>
    <t>Autodesk</t>
  </si>
  <si>
    <t>eBay</t>
  </si>
  <si>
    <t>ResMed</t>
  </si>
  <si>
    <t>Constellation Brands</t>
  </si>
  <si>
    <t>Bank of America</t>
  </si>
  <si>
    <t>Ulta Beauty</t>
  </si>
  <si>
    <t>Generac</t>
  </si>
  <si>
    <t>Quest Diagnostics</t>
  </si>
  <si>
    <t>Microchip Technology</t>
  </si>
  <si>
    <t>Electronic Arts</t>
  </si>
  <si>
    <t>Altria</t>
  </si>
  <si>
    <t>Deere &amp; Company</t>
  </si>
  <si>
    <t>Juniper Networks</t>
  </si>
  <si>
    <t>News Corp (Class A)</t>
  </si>
  <si>
    <t>Gen Digital</t>
  </si>
  <si>
    <t>IDEX Corporation</t>
  </si>
  <si>
    <t>F5, Inc.</t>
  </si>
  <si>
    <t>Genuine Parts Company</t>
  </si>
  <si>
    <t>Fox Corporation (Class B)</t>
  </si>
  <si>
    <t>Elevance Health</t>
  </si>
  <si>
    <t>CMS Energy</t>
  </si>
  <si>
    <t>Coterra</t>
  </si>
  <si>
    <t>LabCorp</t>
  </si>
  <si>
    <t>Kroger</t>
  </si>
  <si>
    <t>Huntington Bancshares</t>
  </si>
  <si>
    <t>Hologic</t>
  </si>
  <si>
    <t>Fox Corporation (Class A)</t>
  </si>
  <si>
    <t>Thermo Fisher Scientific</t>
  </si>
  <si>
    <t>Cisco</t>
  </si>
  <si>
    <t>American Electric Power</t>
  </si>
  <si>
    <t>Alliant Energy</t>
  </si>
  <si>
    <t>Ecolab</t>
  </si>
  <si>
    <t>Hershey Company (The)</t>
  </si>
  <si>
    <t>Air Products</t>
  </si>
  <si>
    <t>DTE Energy</t>
  </si>
  <si>
    <t>Union Pacific Corporation</t>
  </si>
  <si>
    <t>American International Group</t>
  </si>
  <si>
    <t>Huntington Ingalls Industries</t>
  </si>
  <si>
    <t>International Paper</t>
  </si>
  <si>
    <t>Omnicom Group</t>
  </si>
  <si>
    <t>Take-Two Interactive</t>
  </si>
  <si>
    <t>General Motors</t>
  </si>
  <si>
    <t>LyondellBasell</t>
  </si>
  <si>
    <t>Kellanova</t>
  </si>
  <si>
    <t>CF Industries</t>
  </si>
  <si>
    <t>Corpay</t>
  </si>
  <si>
    <t>Steris</t>
  </si>
  <si>
    <t>C.H. Robinson</t>
  </si>
  <si>
    <t>Waters Corporation</t>
  </si>
  <si>
    <t>PNC Financial Services</t>
  </si>
  <si>
    <t>Domino</t>
  </si>
  <si>
    <t>Idexx Laboratories</t>
  </si>
  <si>
    <t>FirstEnergy</t>
  </si>
  <si>
    <t>Nordson Corporation</t>
  </si>
  <si>
    <t>Carnival</t>
  </si>
  <si>
    <t>Gilead Sciences</t>
  </si>
  <si>
    <t>Archer Daniels Midland</t>
  </si>
  <si>
    <t>Trimble Inc.</t>
  </si>
  <si>
    <t>KeyCorp</t>
  </si>
  <si>
    <t>Evergy</t>
  </si>
  <si>
    <t>APA Corporation</t>
  </si>
  <si>
    <t>Exelon</t>
  </si>
  <si>
    <t>Rockwell Automation</t>
  </si>
  <si>
    <t>Halliburton</t>
  </si>
  <si>
    <t>Agilent Technologies</t>
  </si>
  <si>
    <t>CSX Corporation</t>
  </si>
  <si>
    <t>Catalent</t>
  </si>
  <si>
    <t>Johnson &amp; Johnson</t>
  </si>
  <si>
    <t>Keurig Dr Pepper</t>
  </si>
  <si>
    <t>Edison International</t>
  </si>
  <si>
    <t>WEC Energy Group</t>
  </si>
  <si>
    <t>PPL Corporation</t>
  </si>
  <si>
    <t>Extra Space Storage</t>
  </si>
  <si>
    <t>Dayforce</t>
  </si>
  <si>
    <t>Teledyne Technologies</t>
  </si>
  <si>
    <t>Keysight Technologies</t>
  </si>
  <si>
    <t>AvalonBay Communities</t>
  </si>
  <si>
    <t>J.B. Hunt</t>
  </si>
  <si>
    <t>Mettler Toledo</t>
  </si>
  <si>
    <t>General Mills</t>
  </si>
  <si>
    <t>CoStar Group</t>
  </si>
  <si>
    <t>CenterPoint Energy</t>
  </si>
  <si>
    <t>MGM Resorts</t>
  </si>
  <si>
    <t>L3Harris</t>
  </si>
  <si>
    <t>Mid-America Apartment Communities</t>
  </si>
  <si>
    <t>Norwegian Cruise Line Holdings</t>
  </si>
  <si>
    <t>Charles Schwab Corporation</t>
  </si>
  <si>
    <t>Devon Energy</t>
  </si>
  <si>
    <t>NextEra Energy</t>
  </si>
  <si>
    <t>Lamb Weston</t>
  </si>
  <si>
    <t>AT&amp;T</t>
  </si>
  <si>
    <t>J.M. Smucker Company (The)</t>
  </si>
  <si>
    <t>Citigroup</t>
  </si>
  <si>
    <t>Verisign</t>
  </si>
  <si>
    <t>Universal Health Services</t>
  </si>
  <si>
    <t>Schlumberger</t>
  </si>
  <si>
    <t>Molson Coors Beverage Company</t>
  </si>
  <si>
    <t>Abbott Laboratories</t>
  </si>
  <si>
    <t>Jack Henry &amp; Associates</t>
  </si>
  <si>
    <t>Becton Dickinson</t>
  </si>
  <si>
    <t>Essex Property Trust</t>
  </si>
  <si>
    <t>Albemarle Corporation</t>
  </si>
  <si>
    <t>GE HealthCare</t>
  </si>
  <si>
    <t>State Street Corporation</t>
  </si>
  <si>
    <t>Invitation Homes</t>
  </si>
  <si>
    <t>LKQ Corporation</t>
  </si>
  <si>
    <t>IQVIA</t>
  </si>
  <si>
    <t>Zoetis</t>
  </si>
  <si>
    <t>EPAM Systems</t>
  </si>
  <si>
    <t>Ansys</t>
  </si>
  <si>
    <t>Ventas</t>
  </si>
  <si>
    <t>Dow Inc.</t>
  </si>
  <si>
    <t>Delta Air Lines</t>
  </si>
  <si>
    <t>Humana</t>
  </si>
  <si>
    <t>Starbucks</t>
  </si>
  <si>
    <t>Kimberly-Clark</t>
  </si>
  <si>
    <t>Best Buy</t>
  </si>
  <si>
    <t>Paycom</t>
  </si>
  <si>
    <t>Allegion</t>
  </si>
  <si>
    <t>Sysco</t>
  </si>
  <si>
    <t>Caesars Entertainment</t>
  </si>
  <si>
    <t>UDR, Inc.</t>
  </si>
  <si>
    <t>Pool Corporation</t>
  </si>
  <si>
    <t>Regency Centers</t>
  </si>
  <si>
    <t>Interpublic Group of Companies (The)</t>
  </si>
  <si>
    <t>Camden Property Trust</t>
  </si>
  <si>
    <t>DuPont</t>
  </si>
  <si>
    <t>Norfolk Southern Railway</t>
  </si>
  <si>
    <t>Bio-Techne</t>
  </si>
  <si>
    <t>Equity Residential</t>
  </si>
  <si>
    <t>Bunge Global</t>
  </si>
  <si>
    <t>Prologis</t>
  </si>
  <si>
    <t>Centene Corporation</t>
  </si>
  <si>
    <t>Edwards Lifesciences</t>
  </si>
  <si>
    <t>Xcel Energy</t>
  </si>
  <si>
    <t>3M</t>
  </si>
  <si>
    <t>American Water Works</t>
  </si>
  <si>
    <t>Amcor</t>
  </si>
  <si>
    <t>Truist Financial</t>
  </si>
  <si>
    <t>Airbnb</t>
  </si>
  <si>
    <t>Bristol Myers Squibb</t>
  </si>
  <si>
    <t>Clorox</t>
  </si>
  <si>
    <t>Western Digital</t>
  </si>
  <si>
    <t>Dollar Tree</t>
  </si>
  <si>
    <t>McCormick &amp; Company</t>
  </si>
  <si>
    <t>Host Hotels &amp; Resorts</t>
  </si>
  <si>
    <t>Revvity</t>
  </si>
  <si>
    <t>Northern Trust</t>
  </si>
  <si>
    <t>Eastman Chemical Company</t>
  </si>
  <si>
    <t>PayPal</t>
  </si>
  <si>
    <t>CarMax</t>
  </si>
  <si>
    <t>United Parcel Service</t>
  </si>
  <si>
    <t>Align Technology</t>
  </si>
  <si>
    <t>Target Corporation</t>
  </si>
  <si>
    <t>Henry Schein</t>
  </si>
  <si>
    <t>Cognizant</t>
  </si>
  <si>
    <t>Cooper Companies (The)</t>
  </si>
  <si>
    <t>Kimco Realty</t>
  </si>
  <si>
    <t>Realty Income</t>
  </si>
  <si>
    <t>Weyerhaeuser</t>
  </si>
  <si>
    <t>PPG Industries</t>
  </si>
  <si>
    <t>Newmont</t>
  </si>
  <si>
    <t>The Boeing Company</t>
  </si>
  <si>
    <t>U.S. Bancorp</t>
  </si>
  <si>
    <t>Las Vegas Sands</t>
  </si>
  <si>
    <t>Dominion Energy</t>
  </si>
  <si>
    <t>Conagra Brands</t>
  </si>
  <si>
    <t>Kraft Heinz</t>
  </si>
  <si>
    <t>Medtronic</t>
  </si>
  <si>
    <t>T. Rowe Price</t>
  </si>
  <si>
    <t>Charles River Laboratories</t>
  </si>
  <si>
    <t>Comcast</t>
  </si>
  <si>
    <t>AES Corporation</t>
  </si>
  <si>
    <t>Eversource Energy</t>
  </si>
  <si>
    <t>Federal Realty Investment Trust</t>
  </si>
  <si>
    <t>Akamai Technologies</t>
  </si>
  <si>
    <t>Verizon</t>
  </si>
  <si>
    <t>Mosaic Company (The)</t>
  </si>
  <si>
    <t>Pfizer</t>
  </si>
  <si>
    <t>Campbell Soup Company</t>
  </si>
  <si>
    <t>Hormel Foods</t>
  </si>
  <si>
    <t>Aptiv</t>
  </si>
  <si>
    <t>Invesco</t>
  </si>
  <si>
    <t>Fidelity National Information Services</t>
  </si>
  <si>
    <t>Celanese</t>
  </si>
  <si>
    <t>Zimmer Biomet</t>
  </si>
  <si>
    <t>BorgWarner</t>
  </si>
  <si>
    <t>Qorvo</t>
  </si>
  <si>
    <t>Skyworks Solutions</t>
  </si>
  <si>
    <t>Southwest Airlines</t>
  </si>
  <si>
    <t>Tyson Foods</t>
  </si>
  <si>
    <t>Wynn Resorts</t>
  </si>
  <si>
    <t>Dollar General</t>
  </si>
  <si>
    <t>Nike, Inc.</t>
  </si>
  <si>
    <t>Crown Castle</t>
  </si>
  <si>
    <t>Mohawk Industries</t>
  </si>
  <si>
    <t>Global Payments</t>
  </si>
  <si>
    <t>Ford Motor Company</t>
  </si>
  <si>
    <t>Hasbro</t>
  </si>
  <si>
    <t>Biogen</t>
  </si>
  <si>
    <t>American Tower</t>
  </si>
  <si>
    <t>SBA Communications</t>
  </si>
  <si>
    <t>Ball Corporation</t>
  </si>
  <si>
    <t>FMC Corporation</t>
  </si>
  <si>
    <t>Alexandria Real Estate Equities</t>
  </si>
  <si>
    <t>Healthpeak Properties</t>
  </si>
  <si>
    <t>Franklin Resources</t>
  </si>
  <si>
    <t>Amentum</t>
  </si>
  <si>
    <t>Charter Communications</t>
  </si>
  <si>
    <t>Walt Disney Company</t>
  </si>
  <si>
    <t>International Flavors &amp; Fragrances</t>
  </si>
  <si>
    <t>Estée Lauder Companies (The)</t>
  </si>
  <si>
    <t>Incyte</t>
  </si>
  <si>
    <t>Match Group</t>
  </si>
  <si>
    <t>BXP, Inc.</t>
  </si>
  <si>
    <t>MarketAxess</t>
  </si>
  <si>
    <t>Walgreens Boots Alliance</t>
  </si>
  <si>
    <t>Stanley Black &amp; Decker</t>
  </si>
  <si>
    <t>Intel</t>
  </si>
  <si>
    <t>Teleflex</t>
  </si>
  <si>
    <t>Paramount Global</t>
  </si>
  <si>
    <t>Warner Bros. Discovery</t>
  </si>
  <si>
    <t>Baxter International</t>
  </si>
  <si>
    <t>CVS Health</t>
  </si>
  <si>
    <t>Viatris</t>
  </si>
  <si>
    <t>Solventum</t>
  </si>
  <si>
    <t>Kenvue</t>
  </si>
  <si>
    <t>1+2+3+5+10</t>
  </si>
  <si>
    <t>Excellent (High Confidence)</t>
  </si>
  <si>
    <t>Very Good (High Confidence)</t>
  </si>
  <si>
    <t>Good (High Confidence)</t>
  </si>
  <si>
    <t>Fair (High Confidence)</t>
  </si>
  <si>
    <t>Poor (High Confidence)</t>
  </si>
  <si>
    <t>Excellent</t>
  </si>
  <si>
    <t>Very Good</t>
  </si>
  <si>
    <t>Fair</t>
  </si>
  <si>
    <t>Good</t>
  </si>
  <si>
    <t>Poor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</si>
</sst>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00"/>
    <numFmt numFmtId="166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503"/>
  <sheetViews>
    <sheetView tabSelected="1" workbookViewId="0"/>
  </sheetViews>
  <sheetFormatPr defaultRowHeight="15"/>
  <cols>
    <col min="1" max="1" width="12.7109375" style="1" customWidth="1"/>
    <col min="2" max="2" width="30.7109375" style="1" customWidth="1"/>
    <col min="3" max="3" width="12.7109375" style="2" customWidth="1"/>
    <col min="4" max="4" width="12.7109375" style="3" customWidth="1"/>
    <col min="7" max="12" width="12.7109375" style="1" customWidth="1"/>
    <col min="13" max="16" width="12.7109375" style="3" customWidth="1"/>
    <col min="17" max="18" width="15.7109375" style="4" customWidth="1"/>
    <col min="19" max="19" width="12.7109375" style="3" customWidth="1"/>
    <col min="20" max="21" width="15.7109375" style="3" customWidth="1"/>
    <col min="22" max="24" width="12.7109375" style="3" customWidth="1"/>
    <col min="25" max="28" width="12.7109375" style="3" customWidth="1"/>
    <col min="29" max="30" width="15.7109375" style="4" customWidth="1"/>
    <col min="31" max="31" width="12.7109375" style="3" customWidth="1"/>
    <col min="32" max="33" width="15.7109375" style="3" customWidth="1"/>
    <col min="34" max="36" width="12.7109375" style="3" customWidth="1"/>
    <col min="37" max="40" width="12.7109375" style="3" customWidth="1"/>
    <col min="41" max="42" width="15.7109375" style="4" customWidth="1"/>
    <col min="43" max="43" width="12.7109375" style="3" customWidth="1"/>
    <col min="44" max="45" width="15.7109375" style="3" customWidth="1"/>
    <col min="46" max="48" width="12.7109375" style="3" customWidth="1"/>
    <col min="49" max="52" width="12.7109375" style="3" customWidth="1"/>
    <col min="53" max="54" width="15.7109375" style="4" customWidth="1"/>
    <col min="55" max="55" width="12.7109375" style="3" customWidth="1"/>
    <col min="56" max="57" width="15.7109375" style="3" customWidth="1"/>
    <col min="58" max="60" width="12.7109375" style="3" customWidth="1"/>
    <col min="61" max="64" width="12.7109375" style="3" customWidth="1"/>
    <col min="65" max="66" width="15.7109375" style="4" customWidth="1"/>
    <col min="67" max="67" width="12.7109375" style="3" customWidth="1"/>
    <col min="68" max="69" width="15.7109375" style="3" customWidth="1"/>
    <col min="70" max="72" width="12.7109375" style="3" customWidth="1"/>
  </cols>
  <sheetData>
    <row r="1" spans="1:7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</row>
    <row r="2" spans="1:72">
      <c r="A2" s="1" t="s">
        <v>72</v>
      </c>
      <c r="B2" s="1" t="s">
        <v>573</v>
      </c>
      <c r="C2" s="2">
        <v>366.48</v>
      </c>
      <c r="D2" s="3">
        <v>98</v>
      </c>
      <c r="E2" t="s">
        <v>1070</v>
      </c>
      <c r="F2">
        <v>5</v>
      </c>
      <c r="G2" s="1" t="s">
        <v>1071</v>
      </c>
      <c r="H2" s="1" t="s">
        <v>1076</v>
      </c>
      <c r="I2" s="1" t="s">
        <v>1076</v>
      </c>
      <c r="J2" s="1" t="s">
        <v>1076</v>
      </c>
      <c r="K2" s="1" t="s">
        <v>1076</v>
      </c>
      <c r="L2" s="1" t="s">
        <v>1076</v>
      </c>
      <c r="M2" s="3">
        <v>98</v>
      </c>
      <c r="N2" s="3">
        <v>87.00724972685859</v>
      </c>
      <c r="O2" s="3">
        <v>100</v>
      </c>
      <c r="P2" s="3">
        <v>40</v>
      </c>
      <c r="Q2" s="4">
        <v>1.341915758593287</v>
      </c>
      <c r="R2" s="4">
        <v>0.4783439060618359</v>
      </c>
      <c r="S2" s="3">
        <v>0.9334944383746354</v>
      </c>
      <c r="T2" s="3">
        <v>0.6036718303100065</v>
      </c>
      <c r="U2" s="3">
        <v>0.4495754859954287</v>
      </c>
      <c r="V2" s="3">
        <v>82.80289989074345</v>
      </c>
      <c r="W2" s="3">
        <v>1.265646508298771</v>
      </c>
      <c r="X2" s="3">
        <v>59.2582522119955</v>
      </c>
      <c r="Y2" s="3">
        <v>98</v>
      </c>
      <c r="Z2" s="3">
        <v>87.00724972685859</v>
      </c>
      <c r="AA2" s="3">
        <v>100</v>
      </c>
      <c r="AB2" s="3">
        <v>40</v>
      </c>
      <c r="AC2" s="4">
        <v>1.341915758593287</v>
      </c>
      <c r="AD2" s="4">
        <v>0.4783439060618359</v>
      </c>
      <c r="AE2" s="3">
        <v>0.9334944383746354</v>
      </c>
      <c r="AF2" s="3">
        <v>0.6036718303100065</v>
      </c>
      <c r="AG2" s="3">
        <v>0.4495754859954287</v>
      </c>
      <c r="AH2" s="3">
        <v>82.80289989074345</v>
      </c>
      <c r="AI2" s="3">
        <v>1.265646508298771</v>
      </c>
      <c r="AJ2" s="3">
        <v>59.2582522119955</v>
      </c>
      <c r="AK2" s="3">
        <v>98</v>
      </c>
      <c r="AL2" s="3">
        <v>87.00724972685859</v>
      </c>
      <c r="AM2" s="3">
        <v>100</v>
      </c>
      <c r="AN2" s="3">
        <v>40</v>
      </c>
      <c r="AO2" s="4">
        <v>1.341915758593287</v>
      </c>
      <c r="AP2" s="4">
        <v>0.4783439060618359</v>
      </c>
      <c r="AQ2" s="3">
        <v>0.9334944383746354</v>
      </c>
      <c r="AR2" s="3">
        <v>0.6036718303100065</v>
      </c>
      <c r="AS2" s="3">
        <v>0.4495754859954287</v>
      </c>
      <c r="AT2" s="3">
        <v>82.80289989074345</v>
      </c>
      <c r="AU2" s="3">
        <v>1.265646508298771</v>
      </c>
      <c r="AV2" s="3">
        <v>59.2582522119955</v>
      </c>
      <c r="AW2" s="3">
        <v>98</v>
      </c>
      <c r="AX2" s="3">
        <v>87.00724972685859</v>
      </c>
      <c r="AY2" s="3">
        <v>100</v>
      </c>
      <c r="AZ2" s="3">
        <v>40</v>
      </c>
      <c r="BA2" s="4">
        <v>1.341915758593287</v>
      </c>
      <c r="BB2" s="4">
        <v>0.4783439060618359</v>
      </c>
      <c r="BC2" s="3">
        <v>0.9334944383746354</v>
      </c>
      <c r="BD2" s="3">
        <v>0.6036718303100065</v>
      </c>
      <c r="BE2" s="3">
        <v>0.4495754859954287</v>
      </c>
      <c r="BF2" s="3">
        <v>82.80289989074345</v>
      </c>
      <c r="BG2" s="3">
        <v>1.265646508298771</v>
      </c>
      <c r="BH2" s="3">
        <v>59.2582522119955</v>
      </c>
      <c r="BI2" s="3">
        <v>98</v>
      </c>
      <c r="BJ2" s="3">
        <v>87.00724972685859</v>
      </c>
      <c r="BK2" s="3">
        <v>100</v>
      </c>
      <c r="BL2" s="3">
        <v>40</v>
      </c>
      <c r="BM2" s="4">
        <v>1.341915758593287</v>
      </c>
      <c r="BN2" s="4">
        <v>0.4783439060618359</v>
      </c>
      <c r="BO2" s="3">
        <v>0.9334944383746354</v>
      </c>
      <c r="BP2" s="3">
        <v>0.6036718303100065</v>
      </c>
      <c r="BQ2" s="3">
        <v>0.4495754859954287</v>
      </c>
      <c r="BR2" s="3">
        <v>82.80289989074345</v>
      </c>
      <c r="BS2" s="3">
        <v>1.265646508298771</v>
      </c>
      <c r="BT2" s="3">
        <v>59.2582522119955</v>
      </c>
    </row>
    <row r="3" spans="1:72">
      <c r="A3" s="1" t="s">
        <v>73</v>
      </c>
      <c r="B3" s="1" t="s">
        <v>574</v>
      </c>
      <c r="C3" s="2">
        <v>243.84</v>
      </c>
      <c r="D3" s="3">
        <v>95.35523864404834</v>
      </c>
      <c r="E3" t="s">
        <v>1070</v>
      </c>
      <c r="F3">
        <v>5</v>
      </c>
      <c r="G3" s="1" t="s">
        <v>1071</v>
      </c>
      <c r="H3" s="1" t="s">
        <v>1077</v>
      </c>
      <c r="I3" s="1" t="s">
        <v>1077</v>
      </c>
      <c r="J3" s="1" t="s">
        <v>1076</v>
      </c>
      <c r="K3" s="1" t="s">
        <v>1076</v>
      </c>
      <c r="L3" s="1" t="s">
        <v>1076</v>
      </c>
      <c r="M3" s="3">
        <v>85.43607912555591</v>
      </c>
      <c r="N3" s="3">
        <v>52.389028578872</v>
      </c>
      <c r="O3" s="3">
        <v>100</v>
      </c>
      <c r="P3" s="3">
        <v>40</v>
      </c>
      <c r="Q3" s="4">
        <v>0.8816524532556773</v>
      </c>
      <c r="R3" s="4">
        <v>0.5372172610607078</v>
      </c>
      <c r="S3" s="3">
        <v>0.7463009526290667</v>
      </c>
      <c r="T3" s="3">
        <v>-0.8773205464147416</v>
      </c>
      <c r="U3" s="3">
        <v>1.526750594817274</v>
      </c>
      <c r="V3" s="3">
        <v>68.9556114315488</v>
      </c>
      <c r="W3" s="3">
        <v>1.239001110306549</v>
      </c>
      <c r="X3" s="3">
        <v>60.53263340615071</v>
      </c>
      <c r="Y3" s="3">
        <v>88.74420487661837</v>
      </c>
      <c r="Z3" s="3">
        <v>86.83821257808039</v>
      </c>
      <c r="AA3" s="3">
        <v>100</v>
      </c>
      <c r="AB3" s="3">
        <v>40</v>
      </c>
      <c r="AC3" s="4">
        <v>0.6330449345034302</v>
      </c>
      <c r="AD3" s="4">
        <v>0.4249539066876135</v>
      </c>
      <c r="AE3" s="3">
        <v>0.9297380572906753</v>
      </c>
      <c r="AF3" s="3">
        <v>0.1256442422199894</v>
      </c>
      <c r="AG3" s="3">
        <v>1.271550822121104</v>
      </c>
      <c r="AH3" s="3">
        <v>82.73528503123217</v>
      </c>
      <c r="AI3" s="3">
        <v>1.072628260640159</v>
      </c>
      <c r="AJ3" s="3">
        <v>69.9217079692073</v>
      </c>
      <c r="AK3" s="3">
        <v>98</v>
      </c>
      <c r="AL3" s="3">
        <v>86.89115651190917</v>
      </c>
      <c r="AM3" s="3">
        <v>100</v>
      </c>
      <c r="AN3" s="3">
        <v>40</v>
      </c>
      <c r="AO3" s="4">
        <v>0.6995344971098234</v>
      </c>
      <c r="AP3" s="4">
        <v>0.4411266529854817</v>
      </c>
      <c r="AQ3" s="3">
        <v>0.9309145891535373</v>
      </c>
      <c r="AR3" s="3">
        <v>0.6284790369950101</v>
      </c>
      <c r="AS3" s="3">
        <v>1.045286192240705</v>
      </c>
      <c r="AT3" s="3">
        <v>82.75646260476367</v>
      </c>
      <c r="AU3" s="3">
        <v>1.585807070606394</v>
      </c>
      <c r="AV3" s="3">
        <v>47.29452995270153</v>
      </c>
      <c r="AW3" s="3">
        <v>98</v>
      </c>
      <c r="AX3" s="3">
        <v>86.89115651190917</v>
      </c>
      <c r="AY3" s="3">
        <v>100</v>
      </c>
      <c r="AZ3" s="3">
        <v>40</v>
      </c>
      <c r="BA3" s="4">
        <v>0.6995344971098234</v>
      </c>
      <c r="BB3" s="4">
        <v>0.4411266529854817</v>
      </c>
      <c r="BC3" s="3">
        <v>0.9309145891535373</v>
      </c>
      <c r="BD3" s="3">
        <v>0.6284790369950101</v>
      </c>
      <c r="BE3" s="3">
        <v>1.045286192240705</v>
      </c>
      <c r="BF3" s="3">
        <v>82.75646260476367</v>
      </c>
      <c r="BG3" s="3">
        <v>1.585807070606394</v>
      </c>
      <c r="BH3" s="3">
        <v>47.29452995270153</v>
      </c>
      <c r="BI3" s="3">
        <v>98</v>
      </c>
      <c r="BJ3" s="3">
        <v>86.89115651190917</v>
      </c>
      <c r="BK3" s="3">
        <v>100</v>
      </c>
      <c r="BL3" s="3">
        <v>40</v>
      </c>
      <c r="BM3" s="4">
        <v>0.6995344971098234</v>
      </c>
      <c r="BN3" s="4">
        <v>0.4411266529854817</v>
      </c>
      <c r="BO3" s="3">
        <v>0.9309145891535373</v>
      </c>
      <c r="BP3" s="3">
        <v>0.6284790369950101</v>
      </c>
      <c r="BQ3" s="3">
        <v>1.045286192240705</v>
      </c>
      <c r="BR3" s="3">
        <v>82.75646260476367</v>
      </c>
      <c r="BS3" s="3">
        <v>1.585807070606394</v>
      </c>
      <c r="BT3" s="3">
        <v>47.29452995270153</v>
      </c>
    </row>
    <row r="4" spans="1:72">
      <c r="A4" s="1" t="s">
        <v>74</v>
      </c>
      <c r="B4" s="1" t="s">
        <v>575</v>
      </c>
      <c r="C4" s="2">
        <v>115.51</v>
      </c>
      <c r="D4" s="3">
        <v>91.48589758076221</v>
      </c>
      <c r="E4" t="s">
        <v>1070</v>
      </c>
      <c r="F4">
        <v>5</v>
      </c>
      <c r="G4" s="1" t="s">
        <v>1071</v>
      </c>
      <c r="H4" s="1" t="s">
        <v>1076</v>
      </c>
      <c r="I4" s="1" t="s">
        <v>1077</v>
      </c>
      <c r="J4" s="1" t="s">
        <v>1076</v>
      </c>
      <c r="K4" s="1" t="s">
        <v>1076</v>
      </c>
      <c r="L4" s="1" t="s">
        <v>1077</v>
      </c>
      <c r="M4" s="3">
        <v>98</v>
      </c>
      <c r="N4" s="3">
        <v>85.01216524912765</v>
      </c>
      <c r="O4" s="3">
        <v>100</v>
      </c>
      <c r="P4" s="3">
        <v>40</v>
      </c>
      <c r="Q4" s="4">
        <v>0.7135063798788571</v>
      </c>
      <c r="R4" s="4">
        <v>0.4054294808287051</v>
      </c>
      <c r="S4" s="3">
        <v>0.9007301579961663</v>
      </c>
      <c r="T4" s="3">
        <v>0.1786841198269836</v>
      </c>
      <c r="U4" s="3">
        <v>0.397330328261801</v>
      </c>
      <c r="V4" s="3">
        <v>82.00486609965105</v>
      </c>
      <c r="W4" s="3">
        <v>1.224144150227341</v>
      </c>
      <c r="X4" s="3">
        <v>61.26729436731078</v>
      </c>
      <c r="Y4" s="3">
        <v>85.35900525530731</v>
      </c>
      <c r="Z4" s="3">
        <v>78.77517262950668</v>
      </c>
      <c r="AA4" s="3">
        <v>100</v>
      </c>
      <c r="AB4" s="3">
        <v>40</v>
      </c>
      <c r="AC4" s="4">
        <v>0.7908741520438382</v>
      </c>
      <c r="AD4" s="4">
        <v>0.4297395527491433</v>
      </c>
      <c r="AE4" s="3">
        <v>0.9692652318567285</v>
      </c>
      <c r="AF4" s="3">
        <v>0.00639296678454699</v>
      </c>
      <c r="AG4" s="3">
        <v>1.288767380629751</v>
      </c>
      <c r="AH4" s="3">
        <v>79.51006905180267</v>
      </c>
      <c r="AI4" s="3">
        <v>1.073562207570137</v>
      </c>
      <c r="AJ4" s="3">
        <v>69.86087948247766</v>
      </c>
      <c r="AK4" s="3">
        <v>98</v>
      </c>
      <c r="AL4" s="3">
        <v>69.33157557487175</v>
      </c>
      <c r="AM4" s="3">
        <v>100</v>
      </c>
      <c r="AN4" s="3">
        <v>40</v>
      </c>
      <c r="AO4" s="4">
        <v>0.5136438303994114</v>
      </c>
      <c r="AP4" s="4">
        <v>0.4315866013863216</v>
      </c>
      <c r="AQ4" s="3">
        <v>0.9575049052123539</v>
      </c>
      <c r="AR4" s="3">
        <v>1.339648265487897</v>
      </c>
      <c r="AS4" s="3">
        <v>0.1741771355948459</v>
      </c>
      <c r="AT4" s="3">
        <v>75.7326302299487</v>
      </c>
      <c r="AU4" s="3">
        <v>1.608023137865978</v>
      </c>
      <c r="AV4" s="3">
        <v>46.6411199154343</v>
      </c>
      <c r="AW4" s="3">
        <v>98</v>
      </c>
      <c r="AX4" s="3">
        <v>87.95428032532155</v>
      </c>
      <c r="AY4" s="3">
        <v>95</v>
      </c>
      <c r="AZ4" s="3">
        <v>40</v>
      </c>
      <c r="BA4" s="4">
        <v>0.52919566669742</v>
      </c>
      <c r="BB4" s="4">
        <v>0.4275557770102761</v>
      </c>
      <c r="BC4" s="3">
        <v>0.9545395627849231</v>
      </c>
      <c r="BD4" s="3">
        <v>0.8504667721179946</v>
      </c>
      <c r="BE4" s="3">
        <v>1.234707093513533</v>
      </c>
      <c r="BF4" s="3">
        <v>81.18171213012863</v>
      </c>
      <c r="BG4" s="3">
        <v>1.339539727155352</v>
      </c>
      <c r="BH4" s="3">
        <v>55.98938088926266</v>
      </c>
      <c r="BI4" s="3">
        <v>82.60682264155375</v>
      </c>
      <c r="BJ4" s="3">
        <v>86.10009963317374</v>
      </c>
      <c r="BK4" s="3">
        <v>90</v>
      </c>
      <c r="BL4" s="3">
        <v>40</v>
      </c>
      <c r="BM4" s="4">
        <v>0.4234180489024082</v>
      </c>
      <c r="BN4" s="4">
        <v>0.4232130660030327</v>
      </c>
      <c r="BO4" s="3">
        <v>0.9133355474038608</v>
      </c>
      <c r="BP4" s="3">
        <v>0.4652189705012779</v>
      </c>
      <c r="BQ4" s="3">
        <v>2.470980256606138</v>
      </c>
      <c r="BR4" s="3">
        <v>78.4400398532695</v>
      </c>
      <c r="BS4" s="3">
        <v>1.05312061029136</v>
      </c>
      <c r="BT4" s="3">
        <v>71.21691406196129</v>
      </c>
    </row>
    <row r="5" spans="1:72">
      <c r="A5" s="1" t="s">
        <v>75</v>
      </c>
      <c r="B5" s="1" t="s">
        <v>576</v>
      </c>
      <c r="C5" s="2">
        <v>229.31</v>
      </c>
      <c r="D5" s="3">
        <v>89.47857024497253</v>
      </c>
      <c r="E5" t="s">
        <v>1070</v>
      </c>
      <c r="F5">
        <v>5</v>
      </c>
      <c r="G5" s="1" t="s">
        <v>1072</v>
      </c>
      <c r="H5" s="1" t="s">
        <v>1076</v>
      </c>
      <c r="I5" s="1" t="s">
        <v>1077</v>
      </c>
      <c r="J5" s="1" t="s">
        <v>1076</v>
      </c>
      <c r="K5" s="1" t="s">
        <v>1076</v>
      </c>
      <c r="L5" s="1" t="s">
        <v>1077</v>
      </c>
      <c r="M5" s="3">
        <v>97.13830366527731</v>
      </c>
      <c r="N5" s="3">
        <v>75.98595146509469</v>
      </c>
      <c r="O5" s="3">
        <v>100</v>
      </c>
      <c r="P5" s="3">
        <v>40</v>
      </c>
      <c r="Q5" s="4">
        <v>0.9117920740094598</v>
      </c>
      <c r="R5" s="4">
        <v>0.5383422460071855</v>
      </c>
      <c r="S5" s="3">
        <v>0.8101062631096911</v>
      </c>
      <c r="T5" s="3">
        <v>0.157466662304931</v>
      </c>
      <c r="U5" s="3">
        <v>0.4090329769245739</v>
      </c>
      <c r="V5" s="3">
        <v>78.39438058603787</v>
      </c>
      <c r="W5" s="3">
        <v>1.239097789141506</v>
      </c>
      <c r="X5" s="3">
        <v>60.52791043389954</v>
      </c>
      <c r="Y5" s="3">
        <v>76.94631831898344</v>
      </c>
      <c r="Z5" s="3">
        <v>58.79223820051894</v>
      </c>
      <c r="AA5" s="3">
        <v>100</v>
      </c>
      <c r="AB5" s="3">
        <v>40</v>
      </c>
      <c r="AC5" s="4">
        <v>0.8064719207887212</v>
      </c>
      <c r="AD5" s="4">
        <v>0.4422644557936292</v>
      </c>
      <c r="AE5" s="3">
        <v>0.9597412733506314</v>
      </c>
      <c r="AF5" s="3">
        <v>-0.1857909478171881</v>
      </c>
      <c r="AG5" s="3">
        <v>1.52847592020412</v>
      </c>
      <c r="AH5" s="3">
        <v>71.51689528020758</v>
      </c>
      <c r="AI5" s="3">
        <v>1.075918047302012</v>
      </c>
      <c r="AJ5" s="3">
        <v>69.70791147901188</v>
      </c>
      <c r="AK5" s="3">
        <v>98</v>
      </c>
      <c r="AL5" s="3">
        <v>66.84586310224294</v>
      </c>
      <c r="AM5" s="3">
        <v>100</v>
      </c>
      <c r="AN5" s="3">
        <v>40</v>
      </c>
      <c r="AO5" s="4">
        <v>0.5475224872638738</v>
      </c>
      <c r="AP5" s="4">
        <v>0.421749327764563</v>
      </c>
      <c r="AQ5" s="3">
        <v>0.9456538364640469</v>
      </c>
      <c r="AR5" s="3">
        <v>1.465420924055777</v>
      </c>
      <c r="AS5" s="3">
        <v>0.1082772974158666</v>
      </c>
      <c r="AT5" s="3">
        <v>74.73834524089717</v>
      </c>
      <c r="AU5" s="3">
        <v>1.612634868061207</v>
      </c>
      <c r="AV5" s="3">
        <v>46.50773804126467</v>
      </c>
      <c r="AW5" s="3">
        <v>98</v>
      </c>
      <c r="AX5" s="3">
        <v>82.99158235571073</v>
      </c>
      <c r="AY5" s="3">
        <v>95</v>
      </c>
      <c r="AZ5" s="3">
        <v>40</v>
      </c>
      <c r="BA5" s="4">
        <v>0.517460905810091</v>
      </c>
      <c r="BB5" s="4">
        <v>0.4188499701539984</v>
      </c>
      <c r="BC5" s="3">
        <v>0.9306560677879514</v>
      </c>
      <c r="BD5" s="3">
        <v>1.147804120531076</v>
      </c>
      <c r="BE5" s="3">
        <v>0.7853794221016634</v>
      </c>
      <c r="BF5" s="3">
        <v>79.1966329422843</v>
      </c>
      <c r="BG5" s="3">
        <v>1.337038850981247</v>
      </c>
      <c r="BH5" s="3">
        <v>56.09410672319494</v>
      </c>
      <c r="BI5" s="3">
        <v>80.4093071019909</v>
      </c>
      <c r="BJ5" s="3">
        <v>88.35719933098135</v>
      </c>
      <c r="BK5" s="3">
        <v>85</v>
      </c>
      <c r="BL5" s="3">
        <v>40</v>
      </c>
      <c r="BM5" s="4">
        <v>0.4069452207997864</v>
      </c>
      <c r="BN5" s="4">
        <v>0.3738449205334269</v>
      </c>
      <c r="BO5" s="3">
        <v>0.9634933184662523</v>
      </c>
      <c r="BP5" s="3">
        <v>1.507576403864314</v>
      </c>
      <c r="BQ5" s="3">
        <v>1.241058115707033</v>
      </c>
      <c r="BR5" s="3">
        <v>77.34287973239253</v>
      </c>
      <c r="BS5" s="3">
        <v>1.039647183815863</v>
      </c>
      <c r="BT5" s="3">
        <v>72.13985779745411</v>
      </c>
    </row>
    <row r="6" spans="1:72">
      <c r="A6" s="1" t="s">
        <v>76</v>
      </c>
      <c r="B6" s="1" t="s">
        <v>577</v>
      </c>
      <c r="C6" s="2">
        <v>207.52</v>
      </c>
      <c r="D6" s="3">
        <v>87.68070425030277</v>
      </c>
      <c r="E6" t="s">
        <v>1070</v>
      </c>
      <c r="F6">
        <v>5</v>
      </c>
      <c r="G6" s="1" t="s">
        <v>1072</v>
      </c>
      <c r="H6" s="1" t="s">
        <v>1077</v>
      </c>
      <c r="I6" s="1" t="s">
        <v>1077</v>
      </c>
      <c r="J6" s="1" t="s">
        <v>1076</v>
      </c>
      <c r="K6" s="1" t="s">
        <v>1076</v>
      </c>
      <c r="L6" s="1" t="s">
        <v>1077</v>
      </c>
      <c r="M6" s="3">
        <v>87.09215336250236</v>
      </c>
      <c r="N6" s="3">
        <v>58.23442222319065</v>
      </c>
      <c r="O6" s="3">
        <v>100</v>
      </c>
      <c r="P6" s="3">
        <v>40</v>
      </c>
      <c r="Q6" s="4">
        <v>0.6721297704958396</v>
      </c>
      <c r="R6" s="4">
        <v>0.3888336519272316</v>
      </c>
      <c r="S6" s="3">
        <v>0.6308564010674954</v>
      </c>
      <c r="T6" s="3">
        <v>0.2584001878286034</v>
      </c>
      <c r="U6" s="3">
        <v>0.09998428205985641</v>
      </c>
      <c r="V6" s="3">
        <v>71.29376888927627</v>
      </c>
      <c r="W6" s="3">
        <v>1.221595585692236</v>
      </c>
      <c r="X6" s="3">
        <v>61.39511379905657</v>
      </c>
      <c r="Y6" s="3">
        <v>75.18067563739112</v>
      </c>
      <c r="Z6" s="3">
        <v>57.96934938298764</v>
      </c>
      <c r="AA6" s="3">
        <v>100</v>
      </c>
      <c r="AB6" s="3">
        <v>40</v>
      </c>
      <c r="AC6" s="4">
        <v>0.6239878131462989</v>
      </c>
      <c r="AD6" s="4">
        <v>0.3539931560148986</v>
      </c>
      <c r="AE6" s="3">
        <v>0.9323116460995881</v>
      </c>
      <c r="AF6" s="3">
        <v>-0.2079229333310829</v>
      </c>
      <c r="AG6" s="3">
        <v>1.334440639787899</v>
      </c>
      <c r="AH6" s="3">
        <v>71.18773975319506</v>
      </c>
      <c r="AI6" s="3">
        <v>1.056090218597183</v>
      </c>
      <c r="AJ6" s="3">
        <v>71.01666001567878</v>
      </c>
      <c r="AK6" s="3">
        <v>98</v>
      </c>
      <c r="AL6" s="3">
        <v>88.12175595752551</v>
      </c>
      <c r="AM6" s="3">
        <v>100</v>
      </c>
      <c r="AN6" s="3">
        <v>40</v>
      </c>
      <c r="AO6" s="4">
        <v>0.5239754933318739</v>
      </c>
      <c r="AP6" s="4">
        <v>0.4044921263748719</v>
      </c>
      <c r="AQ6" s="3">
        <v>0.9582612435005669</v>
      </c>
      <c r="AR6" s="3">
        <v>0.2759867940483088</v>
      </c>
      <c r="AS6" s="3">
        <v>1.353513364643256</v>
      </c>
      <c r="AT6" s="3">
        <v>83.2487023830102</v>
      </c>
      <c r="AU6" s="3">
        <v>1.621338465209816</v>
      </c>
      <c r="AV6" s="3">
        <v>46.2580772672252</v>
      </c>
      <c r="AW6" s="3">
        <v>98</v>
      </c>
      <c r="AX6" s="3">
        <v>80.65186485073176</v>
      </c>
      <c r="AY6" s="3">
        <v>95</v>
      </c>
      <c r="AZ6" s="3">
        <v>40</v>
      </c>
      <c r="BA6" s="4">
        <v>0.4970254978439526</v>
      </c>
      <c r="BB6" s="4">
        <v>0.440772136781176</v>
      </c>
      <c r="BC6" s="3">
        <v>0.8620481276358645</v>
      </c>
      <c r="BD6" s="3">
        <v>0.897440491702108</v>
      </c>
      <c r="BE6" s="3">
        <v>0.8522832093561116</v>
      </c>
      <c r="BF6" s="3">
        <v>78.26074594029271</v>
      </c>
      <c r="BG6" s="3">
        <v>1.343164029292028</v>
      </c>
      <c r="BH6" s="3">
        <v>55.83830296552236</v>
      </c>
      <c r="BI6" s="3">
        <v>78.64795856147954</v>
      </c>
      <c r="BJ6" s="3">
        <v>87.73194565230314</v>
      </c>
      <c r="BK6" s="3">
        <v>80</v>
      </c>
      <c r="BL6" s="3">
        <v>40</v>
      </c>
      <c r="BM6" s="4">
        <v>0.3391485841491498</v>
      </c>
      <c r="BN6" s="4">
        <v>0.4006929339357707</v>
      </c>
      <c r="BO6" s="3">
        <v>0.949598792273403</v>
      </c>
      <c r="BP6" s="3">
        <v>1.570097282142359</v>
      </c>
      <c r="BQ6" s="3">
        <v>1.522364356961603</v>
      </c>
      <c r="BR6" s="3">
        <v>75.09277826092125</v>
      </c>
      <c r="BS6" s="3">
        <v>1.047343837621845</v>
      </c>
      <c r="BT6" s="3">
        <v>71.60972099697364</v>
      </c>
    </row>
    <row r="7" spans="1:72">
      <c r="A7" s="1" t="s">
        <v>77</v>
      </c>
      <c r="B7" s="1" t="s">
        <v>578</v>
      </c>
      <c r="C7" s="2">
        <v>140.11</v>
      </c>
      <c r="D7" s="3">
        <v>87.29298729327837</v>
      </c>
      <c r="E7" t="s">
        <v>1070</v>
      </c>
      <c r="F7">
        <v>5</v>
      </c>
      <c r="G7" s="1" t="s">
        <v>1072</v>
      </c>
      <c r="H7" s="1" t="s">
        <v>1077</v>
      </c>
      <c r="I7" s="1" t="s">
        <v>1077</v>
      </c>
      <c r="J7" s="1" t="s">
        <v>1076</v>
      </c>
      <c r="K7" s="1" t="s">
        <v>1076</v>
      </c>
      <c r="L7" s="1" t="s">
        <v>1077</v>
      </c>
      <c r="M7" s="3">
        <v>87.52377241825377</v>
      </c>
      <c r="N7" s="3">
        <v>56.72552751374015</v>
      </c>
      <c r="O7" s="3">
        <v>100</v>
      </c>
      <c r="P7" s="3">
        <v>40</v>
      </c>
      <c r="Q7" s="4">
        <v>1.125711990541034</v>
      </c>
      <c r="R7" s="4">
        <v>0.5272973401040765</v>
      </c>
      <c r="S7" s="3">
        <v>0.8908509171246716</v>
      </c>
      <c r="T7" s="3">
        <v>-0.9970440014264517</v>
      </c>
      <c r="U7" s="3">
        <v>1.82087616144713</v>
      </c>
      <c r="V7" s="3">
        <v>70.69021100549605</v>
      </c>
      <c r="W7" s="3">
        <v>1.238131435361665</v>
      </c>
      <c r="X7" s="3">
        <v>60.57515208641166</v>
      </c>
      <c r="Y7" s="3">
        <v>77.68035918104198</v>
      </c>
      <c r="Z7" s="3">
        <v>58.80118291541048</v>
      </c>
      <c r="AA7" s="3">
        <v>100</v>
      </c>
      <c r="AB7" s="3">
        <v>40</v>
      </c>
      <c r="AC7" s="4">
        <v>1.227994617567848</v>
      </c>
      <c r="AD7" s="4">
        <v>0.5053563728219757</v>
      </c>
      <c r="AE7" s="3">
        <v>0.9600394305136825</v>
      </c>
      <c r="AF7" s="3">
        <v>-0.6856739286037729</v>
      </c>
      <c r="AG7" s="3">
        <v>2.787029583775519</v>
      </c>
      <c r="AH7" s="3">
        <v>71.52047316616419</v>
      </c>
      <c r="AI7" s="3">
        <v>1.086127590355372</v>
      </c>
      <c r="AJ7" s="3">
        <v>69.05266072419779</v>
      </c>
      <c r="AK7" s="3">
        <v>98</v>
      </c>
      <c r="AL7" s="3">
        <v>63.11937380348077</v>
      </c>
      <c r="AM7" s="3">
        <v>100</v>
      </c>
      <c r="AN7" s="3">
        <v>40</v>
      </c>
      <c r="AO7" s="4">
        <v>0.6985598884992047</v>
      </c>
      <c r="AP7" s="4">
        <v>0.5531809045675268</v>
      </c>
      <c r="AQ7" s="3">
        <v>0.9083865431025092</v>
      </c>
      <c r="AR7" s="3">
        <v>2.472267118235145</v>
      </c>
      <c r="AS7" s="3">
        <v>0.04396629779558826</v>
      </c>
      <c r="AT7" s="3">
        <v>73.24774952139231</v>
      </c>
      <c r="AU7" s="3">
        <v>1.565824670980935</v>
      </c>
      <c r="AV7" s="3">
        <v>47.89808296545429</v>
      </c>
      <c r="AW7" s="3">
        <v>98</v>
      </c>
      <c r="AX7" s="3">
        <v>72.15652168510161</v>
      </c>
      <c r="AY7" s="3">
        <v>100</v>
      </c>
      <c r="AZ7" s="3">
        <v>40</v>
      </c>
      <c r="BA7" s="4">
        <v>0.7768200397898973</v>
      </c>
      <c r="BB7" s="4">
        <v>0.5399194553466744</v>
      </c>
      <c r="BC7" s="3">
        <v>0.8735878914272404</v>
      </c>
      <c r="BD7" s="3">
        <v>2.164719290287453</v>
      </c>
      <c r="BE7" s="3">
        <v>0.5804775325952788</v>
      </c>
      <c r="BF7" s="3">
        <v>76.86260867404064</v>
      </c>
      <c r="BG7" s="3">
        <v>1.365105613051267</v>
      </c>
      <c r="BH7" s="3">
        <v>54.94080405424524</v>
      </c>
      <c r="BI7" s="3">
        <v>75.96185391432233</v>
      </c>
      <c r="BJ7" s="3">
        <v>58.02389294213636</v>
      </c>
      <c r="BK7" s="3">
        <v>100</v>
      </c>
      <c r="BL7" s="3">
        <v>40</v>
      </c>
      <c r="BM7" s="4">
        <v>0.6869069125694862</v>
      </c>
      <c r="BN7" s="4">
        <v>0.4864882434616666</v>
      </c>
      <c r="BO7" s="3">
        <v>0.9341297647378786</v>
      </c>
      <c r="BP7" s="3">
        <v>-0.3444216490651587</v>
      </c>
      <c r="BQ7" s="3">
        <v>5.37732559892489</v>
      </c>
      <c r="BR7" s="3">
        <v>71.20955717685455</v>
      </c>
      <c r="BS7" s="3">
        <v>1.066736782615641</v>
      </c>
      <c r="BT7" s="3">
        <v>70.30787840286133</v>
      </c>
    </row>
    <row r="8" spans="1:72">
      <c r="A8" s="1" t="s">
        <v>78</v>
      </c>
      <c r="B8" s="1" t="s">
        <v>579</v>
      </c>
      <c r="C8" s="2">
        <v>119.31</v>
      </c>
      <c r="D8" s="3">
        <v>84.66158029916113</v>
      </c>
      <c r="E8" t="s">
        <v>1070</v>
      </c>
      <c r="F8">
        <v>5</v>
      </c>
      <c r="G8" s="1" t="s">
        <v>1072</v>
      </c>
      <c r="H8" s="1" t="s">
        <v>1077</v>
      </c>
      <c r="I8" s="1" t="s">
        <v>1077</v>
      </c>
      <c r="J8" s="1" t="s">
        <v>1077</v>
      </c>
      <c r="K8" s="1" t="s">
        <v>1076</v>
      </c>
      <c r="L8" s="1" t="s">
        <v>1077</v>
      </c>
      <c r="M8" s="3">
        <v>79.3410833981324</v>
      </c>
      <c r="N8" s="3">
        <v>44.46200232282603</v>
      </c>
      <c r="O8" s="3">
        <v>95</v>
      </c>
      <c r="P8" s="3">
        <v>40</v>
      </c>
      <c r="Q8" s="4">
        <v>0.5968562233405352</v>
      </c>
      <c r="R8" s="4">
        <v>0.600378154268022</v>
      </c>
      <c r="S8" s="3">
        <v>0.4820667440942009</v>
      </c>
      <c r="T8" s="3">
        <v>-1.163490379615822</v>
      </c>
      <c r="U8" s="3">
        <v>1.443893419191759</v>
      </c>
      <c r="V8" s="3">
        <v>63.78480092913041</v>
      </c>
      <c r="W8" s="3">
        <v>1.243886980007763</v>
      </c>
      <c r="X8" s="3">
        <v>60.29486698183135</v>
      </c>
      <c r="Y8" s="3">
        <v>77.00636483690799</v>
      </c>
      <c r="Z8" s="3">
        <v>57.58558171977806</v>
      </c>
      <c r="AA8" s="3">
        <v>100</v>
      </c>
      <c r="AB8" s="3">
        <v>40</v>
      </c>
      <c r="AC8" s="4">
        <v>0.6598249392432718</v>
      </c>
      <c r="AD8" s="4">
        <v>0.491363021988805</v>
      </c>
      <c r="AE8" s="3">
        <v>0.9195193906592688</v>
      </c>
      <c r="AF8" s="3">
        <v>-1.113492635338511</v>
      </c>
      <c r="AG8" s="3">
        <v>2.58523213301016</v>
      </c>
      <c r="AH8" s="3">
        <v>71.03423268791123</v>
      </c>
      <c r="AI8" s="3">
        <v>1.084074000985346</v>
      </c>
      <c r="AJ8" s="3">
        <v>69.18346896229438</v>
      </c>
      <c r="AK8" s="3">
        <v>75.59267568997846</v>
      </c>
      <c r="AL8" s="3">
        <v>13.70824529539357</v>
      </c>
      <c r="AM8" s="3">
        <v>85</v>
      </c>
      <c r="AN8" s="3">
        <v>40</v>
      </c>
      <c r="AO8" s="4">
        <v>0.3619005469812008</v>
      </c>
      <c r="AP8" s="4">
        <v>0.470225691095536</v>
      </c>
      <c r="AQ8" s="3">
        <v>0.8507410800651624</v>
      </c>
      <c r="AR8" s="3">
        <v>2.068776181732059</v>
      </c>
      <c r="AS8" s="3">
        <v>-0.6563240809764738</v>
      </c>
      <c r="AT8" s="3">
        <v>47.48329811815743</v>
      </c>
      <c r="AU8" s="3">
        <v>1.591984522681505</v>
      </c>
      <c r="AV8" s="3">
        <v>47.11101077394369</v>
      </c>
      <c r="AW8" s="3">
        <v>95.24475737377553</v>
      </c>
      <c r="AX8" s="3">
        <v>72.16248956095939</v>
      </c>
      <c r="AY8" s="3">
        <v>85</v>
      </c>
      <c r="AZ8" s="3">
        <v>40</v>
      </c>
      <c r="BA8" s="4">
        <v>0.4211124811161003</v>
      </c>
      <c r="BB8" s="4">
        <v>0.4440449099212934</v>
      </c>
      <c r="BC8" s="3">
        <v>0.780424720494995</v>
      </c>
      <c r="BD8" s="3">
        <v>0.9416103223085939</v>
      </c>
      <c r="BE8" s="3">
        <v>0.6376788246479931</v>
      </c>
      <c r="BF8" s="3">
        <v>70.86499582438375</v>
      </c>
      <c r="BG8" s="3">
        <v>1.344031087080132</v>
      </c>
      <c r="BH8" s="3">
        <v>55.80228070686615</v>
      </c>
      <c r="BI8" s="3">
        <v>87.48930917457372</v>
      </c>
      <c r="BJ8" s="3">
        <v>75.55512878017868</v>
      </c>
      <c r="BK8" s="3">
        <v>80</v>
      </c>
      <c r="BL8" s="3">
        <v>40</v>
      </c>
      <c r="BM8" s="4">
        <v>0.3592936182853042</v>
      </c>
      <c r="BN8" s="4">
        <v>0.3948273379403497</v>
      </c>
      <c r="BO8" s="3">
        <v>0.8751971463274459</v>
      </c>
      <c r="BP8" s="3">
        <v>1.240774773833276</v>
      </c>
      <c r="BQ8" s="3">
        <v>0.7124977234714217</v>
      </c>
      <c r="BR8" s="3">
        <v>70.22205151207147</v>
      </c>
      <c r="BS8" s="3">
        <v>1.245895089800017</v>
      </c>
      <c r="BT8" s="3">
        <v>60.19768487251884</v>
      </c>
    </row>
    <row r="9" spans="1:72">
      <c r="A9" s="1" t="s">
        <v>79</v>
      </c>
      <c r="B9" s="1" t="s">
        <v>580</v>
      </c>
      <c r="C9" s="2">
        <v>386.1</v>
      </c>
      <c r="D9" s="3">
        <v>84.05808237889457</v>
      </c>
      <c r="E9" t="s">
        <v>1070</v>
      </c>
      <c r="F9">
        <v>5</v>
      </c>
      <c r="G9" s="1" t="s">
        <v>1072</v>
      </c>
      <c r="H9" s="1" t="s">
        <v>1077</v>
      </c>
      <c r="I9" s="1" t="s">
        <v>1077</v>
      </c>
      <c r="J9" s="1" t="s">
        <v>1076</v>
      </c>
      <c r="K9" s="1" t="s">
        <v>1076</v>
      </c>
      <c r="L9" s="1" t="s">
        <v>1079</v>
      </c>
      <c r="M9" s="3">
        <v>76.95817525563199</v>
      </c>
      <c r="N9" s="3">
        <v>57.88121501773058</v>
      </c>
      <c r="O9" s="3">
        <v>85</v>
      </c>
      <c r="P9" s="3">
        <v>40</v>
      </c>
      <c r="Q9" s="4">
        <v>0.4978324540845815</v>
      </c>
      <c r="R9" s="4">
        <v>0.2325018353875699</v>
      </c>
      <c r="S9" s="3">
        <v>0.9293738339243527</v>
      </c>
      <c r="T9" s="3">
        <v>-0.2792322992607317</v>
      </c>
      <c r="U9" s="3">
        <v>0.7610661256891973</v>
      </c>
      <c r="V9" s="3">
        <v>65.15248600709224</v>
      </c>
      <c r="W9" s="3">
        <v>1.18120090225344</v>
      </c>
      <c r="X9" s="3">
        <v>63.4947026004793</v>
      </c>
      <c r="Y9" s="3">
        <v>76.52480841659073</v>
      </c>
      <c r="Z9" s="3">
        <v>88.10687719718003</v>
      </c>
      <c r="AA9" s="3">
        <v>80</v>
      </c>
      <c r="AB9" s="3">
        <v>40</v>
      </c>
      <c r="AC9" s="4">
        <v>0.4316969568782125</v>
      </c>
      <c r="AD9" s="4">
        <v>0.2500212524055299</v>
      </c>
      <c r="AE9" s="3">
        <v>0.9579306043817784</v>
      </c>
      <c r="AF9" s="3">
        <v>0.341145614776622</v>
      </c>
      <c r="AG9" s="3">
        <v>0.6803858830604523</v>
      </c>
      <c r="AH9" s="3">
        <v>75.24275087887202</v>
      </c>
      <c r="AI9" s="3">
        <v>1.01703895089884</v>
      </c>
      <c r="AJ9" s="3">
        <v>73.74348832334931</v>
      </c>
      <c r="AK9" s="3">
        <v>98</v>
      </c>
      <c r="AL9" s="3">
        <v>67.42437626039076</v>
      </c>
      <c r="AM9" s="3">
        <v>75</v>
      </c>
      <c r="AN9" s="3">
        <v>40</v>
      </c>
      <c r="AO9" s="4">
        <v>0.2876560079697577</v>
      </c>
      <c r="AP9" s="4">
        <v>0.270505415203751</v>
      </c>
      <c r="AQ9" s="3">
        <v>0.9567185724051912</v>
      </c>
      <c r="AR9" s="3">
        <v>1.105790199680249</v>
      </c>
      <c r="AS9" s="3">
        <v>0.07324020000254525</v>
      </c>
      <c r="AT9" s="3">
        <v>64.96975050415631</v>
      </c>
      <c r="AU9" s="3">
        <v>1.734669616979602</v>
      </c>
      <c r="AV9" s="3">
        <v>43.23589879356371</v>
      </c>
      <c r="AW9" s="3">
        <v>92.07996939123662</v>
      </c>
      <c r="AX9" s="3">
        <v>77.83206365611602</v>
      </c>
      <c r="AY9" s="3">
        <v>75</v>
      </c>
      <c r="AZ9" s="3">
        <v>50</v>
      </c>
      <c r="BA9" s="4">
        <v>0.3292088112634153</v>
      </c>
      <c r="BB9" s="4">
        <v>0.3083006394404524</v>
      </c>
      <c r="BC9" s="3">
        <v>0.8105229063583109</v>
      </c>
      <c r="BD9" s="3">
        <v>0.682503479043608</v>
      </c>
      <c r="BE9" s="3">
        <v>0.5782285493696118</v>
      </c>
      <c r="BF9" s="3">
        <v>71.13282546244641</v>
      </c>
      <c r="BG9" s="3">
        <v>1.294479289872282</v>
      </c>
      <c r="BH9" s="3">
        <v>57.93835450808932</v>
      </c>
      <c r="BI9" s="3">
        <v>74.21183747677867</v>
      </c>
      <c r="BJ9" s="3">
        <v>87.88480676383479</v>
      </c>
      <c r="BK9" s="3">
        <v>70</v>
      </c>
      <c r="BL9" s="3">
        <v>50</v>
      </c>
      <c r="BM9" s="4">
        <v>0.2600672287691131</v>
      </c>
      <c r="BN9" s="4">
        <v>0.264268812413344</v>
      </c>
      <c r="BO9" s="3">
        <v>0.9529957058629952</v>
      </c>
      <c r="BP9" s="3">
        <v>0.7834790912898683</v>
      </c>
      <c r="BQ9" s="3">
        <v>1.456114846146414</v>
      </c>
      <c r="BR9" s="3">
        <v>73.15392270553392</v>
      </c>
      <c r="BS9" s="3">
        <v>1.01446149067772</v>
      </c>
      <c r="BT9" s="3">
        <v>73.93084970617817</v>
      </c>
    </row>
    <row r="10" spans="1:72">
      <c r="A10" s="1" t="s">
        <v>80</v>
      </c>
      <c r="B10" s="1" t="s">
        <v>581</v>
      </c>
      <c r="C10" s="2">
        <v>462.73</v>
      </c>
      <c r="D10" s="3">
        <v>83.67355400187493</v>
      </c>
      <c r="E10" t="s">
        <v>1070</v>
      </c>
      <c r="F10">
        <v>5</v>
      </c>
      <c r="G10" s="1" t="s">
        <v>1072</v>
      </c>
      <c r="H10" s="1" t="s">
        <v>1077</v>
      </c>
      <c r="I10" s="1" t="s">
        <v>1079</v>
      </c>
      <c r="J10" s="1" t="s">
        <v>1076</v>
      </c>
      <c r="K10" s="1" t="s">
        <v>1076</v>
      </c>
      <c r="L10" s="1" t="s">
        <v>1077</v>
      </c>
      <c r="M10" s="3">
        <v>81.02199712025549</v>
      </c>
      <c r="N10" s="3">
        <v>65.2885707095775</v>
      </c>
      <c r="O10" s="3">
        <v>75</v>
      </c>
      <c r="P10" s="3">
        <v>55</v>
      </c>
      <c r="Q10" s="4">
        <v>0.4166275128679442</v>
      </c>
      <c r="R10" s="4">
        <v>0.1738698200158339</v>
      </c>
      <c r="S10" s="3">
        <v>0.9562317615711865</v>
      </c>
      <c r="T10" s="3">
        <v>-0.006012601018543641</v>
      </c>
      <c r="U10" s="3">
        <v>0.5009834846822984</v>
      </c>
      <c r="V10" s="3">
        <v>67.11542828383099</v>
      </c>
      <c r="W10" s="3">
        <v>1.207203756155941</v>
      </c>
      <c r="X10" s="3">
        <v>62.12704327463327</v>
      </c>
      <c r="Y10" s="3">
        <v>65.01247104687162</v>
      </c>
      <c r="Z10" s="3">
        <v>70.90923319679024</v>
      </c>
      <c r="AA10" s="3">
        <v>65</v>
      </c>
      <c r="AB10" s="3">
        <v>50</v>
      </c>
      <c r="AC10" s="4">
        <v>0.3158489458997092</v>
      </c>
      <c r="AD10" s="4">
        <v>0.1802652048857765</v>
      </c>
      <c r="AE10" s="3">
        <v>0.9669905398649343</v>
      </c>
      <c r="AF10" s="3">
        <v>0.6022921764502727</v>
      </c>
      <c r="AG10" s="3">
        <v>0.07232121563092553</v>
      </c>
      <c r="AH10" s="3">
        <v>64.3636932787161</v>
      </c>
      <c r="AI10" s="3">
        <v>1.010079871665321</v>
      </c>
      <c r="AJ10" s="3">
        <v>74.25155386607926</v>
      </c>
      <c r="AK10" s="3">
        <v>98</v>
      </c>
      <c r="AL10" s="3">
        <v>73.21579307252999</v>
      </c>
      <c r="AM10" s="3">
        <v>70</v>
      </c>
      <c r="AN10" s="3">
        <v>55</v>
      </c>
      <c r="AO10" s="4">
        <v>0.2367738832657375</v>
      </c>
      <c r="AP10" s="4">
        <v>0.2289451978398373</v>
      </c>
      <c r="AQ10" s="3">
        <v>0.9578726185501485</v>
      </c>
      <c r="AR10" s="3">
        <v>0.6717391366053655</v>
      </c>
      <c r="AS10" s="3">
        <v>0.1549970350697565</v>
      </c>
      <c r="AT10" s="3">
        <v>68.286317229012</v>
      </c>
      <c r="AU10" s="3">
        <v>1.751640173286263</v>
      </c>
      <c r="AV10" s="3">
        <v>42.81701295951214</v>
      </c>
      <c r="AW10" s="3">
        <v>94.09354868079656</v>
      </c>
      <c r="AX10" s="3">
        <v>86.50062578809454</v>
      </c>
      <c r="AY10" s="3">
        <v>70</v>
      </c>
      <c r="AZ10" s="3">
        <v>55</v>
      </c>
      <c r="BA10" s="4">
        <v>0.2580359292033881</v>
      </c>
      <c r="BB10" s="4">
        <v>0.2792518086902991</v>
      </c>
      <c r="BC10" s="3">
        <v>0.9222361286243231</v>
      </c>
      <c r="BD10" s="3">
        <v>0.2992482165251194</v>
      </c>
      <c r="BE10" s="3">
        <v>0.8533274521733808</v>
      </c>
      <c r="BF10" s="3">
        <v>73.60025031523782</v>
      </c>
      <c r="BG10" s="3">
        <v>1.278440606897174</v>
      </c>
      <c r="BH10" s="3">
        <v>58.66522042195449</v>
      </c>
      <c r="BI10" s="3">
        <v>75.65365487539833</v>
      </c>
      <c r="BJ10" s="3">
        <v>88.93796627720491</v>
      </c>
      <c r="BK10" s="3">
        <v>70</v>
      </c>
      <c r="BL10" s="3">
        <v>55</v>
      </c>
      <c r="BM10" s="4">
        <v>0.2433914884906533</v>
      </c>
      <c r="BN10" s="4">
        <v>0.2477947729350273</v>
      </c>
      <c r="BO10" s="3">
        <v>0.9763992506045535</v>
      </c>
      <c r="BP10" s="3">
        <v>0.03844483992311531</v>
      </c>
      <c r="BQ10" s="3">
        <v>2.115850702573412</v>
      </c>
      <c r="BR10" s="3">
        <v>74.57518651088196</v>
      </c>
      <c r="BS10" s="3">
        <v>1.01446149067772</v>
      </c>
      <c r="BT10" s="3">
        <v>73.93084970617817</v>
      </c>
    </row>
    <row r="11" spans="1:72">
      <c r="A11" s="1" t="s">
        <v>81</v>
      </c>
      <c r="B11" s="1" t="s">
        <v>582</v>
      </c>
      <c r="C11" s="2">
        <v>577.34</v>
      </c>
      <c r="D11" s="3">
        <v>83.55941665555505</v>
      </c>
      <c r="E11" t="s">
        <v>1070</v>
      </c>
      <c r="F11">
        <v>5</v>
      </c>
      <c r="G11" s="1" t="s">
        <v>1072</v>
      </c>
      <c r="H11" s="1" t="s">
        <v>1078</v>
      </c>
      <c r="I11" s="1" t="s">
        <v>1078</v>
      </c>
      <c r="J11" s="1" t="s">
        <v>1076</v>
      </c>
      <c r="K11" s="1" t="s">
        <v>1076</v>
      </c>
      <c r="L11" s="1" t="s">
        <v>1077</v>
      </c>
      <c r="M11" s="3">
        <v>64.98397304010622</v>
      </c>
      <c r="N11" s="3">
        <v>12.05777960303359</v>
      </c>
      <c r="O11" s="3">
        <v>100</v>
      </c>
      <c r="P11" s="3">
        <v>40</v>
      </c>
      <c r="Q11" s="4">
        <v>0.9243583845082867</v>
      </c>
      <c r="R11" s="4">
        <v>0.4509862188404888</v>
      </c>
      <c r="S11" s="3">
        <v>0.900700890083615</v>
      </c>
      <c r="T11" s="3">
        <v>1.29368369743835</v>
      </c>
      <c r="U11" s="3">
        <v>-0.4032990686636425</v>
      </c>
      <c r="V11" s="3">
        <v>52.82311184121343</v>
      </c>
      <c r="W11" s="3">
        <v>1.230218568634283</v>
      </c>
      <c r="X11" s="3">
        <v>60.96477643258193</v>
      </c>
      <c r="Y11" s="3">
        <v>56.56831060663693</v>
      </c>
      <c r="Z11" s="3">
        <v>12.26298170962779</v>
      </c>
      <c r="AA11" s="3">
        <v>100</v>
      </c>
      <c r="AB11" s="3">
        <v>40</v>
      </c>
      <c r="AC11" s="4">
        <v>0.6717396083295416</v>
      </c>
      <c r="AD11" s="4">
        <v>0.4083846616783506</v>
      </c>
      <c r="AE11" s="3">
        <v>0.9254885073682629</v>
      </c>
      <c r="AF11" s="3">
        <v>1.590361750587725</v>
      </c>
      <c r="AG11" s="3">
        <v>-0.5137910391255771</v>
      </c>
      <c r="AH11" s="3">
        <v>52.90519268385112</v>
      </c>
      <c r="AI11" s="3">
        <v>1.069239288942311</v>
      </c>
      <c r="AJ11" s="3">
        <v>70.14332598476607</v>
      </c>
      <c r="AK11" s="3">
        <v>98</v>
      </c>
      <c r="AL11" s="3">
        <v>79.09873029923241</v>
      </c>
      <c r="AM11" s="3">
        <v>100</v>
      </c>
      <c r="AN11" s="3">
        <v>40</v>
      </c>
      <c r="AO11" s="4">
        <v>0.5562758014720327</v>
      </c>
      <c r="AP11" s="4">
        <v>0.4512555014858184</v>
      </c>
      <c r="AQ11" s="3">
        <v>0.8915085452409901</v>
      </c>
      <c r="AR11" s="3">
        <v>0.9495088023110615</v>
      </c>
      <c r="AS11" s="3">
        <v>0.5814644981371297</v>
      </c>
      <c r="AT11" s="3">
        <v>79.63949211969296</v>
      </c>
      <c r="AU11" s="3">
        <v>1.599475567815513</v>
      </c>
      <c r="AV11" s="3">
        <v>46.89036926173958</v>
      </c>
      <c r="AW11" s="3">
        <v>98</v>
      </c>
      <c r="AX11" s="3">
        <v>67.14524056946475</v>
      </c>
      <c r="AY11" s="3">
        <v>100</v>
      </c>
      <c r="AZ11" s="3">
        <v>40</v>
      </c>
      <c r="BA11" s="4">
        <v>0.5455440136172548</v>
      </c>
      <c r="BB11" s="4">
        <v>0.4984232820864027</v>
      </c>
      <c r="BC11" s="3">
        <v>0.7863988979554224</v>
      </c>
      <c r="BD11" s="3">
        <v>1.084934639142498</v>
      </c>
      <c r="BE11" s="3">
        <v>0.4533735684879814</v>
      </c>
      <c r="BF11" s="3">
        <v>74.85809622778589</v>
      </c>
      <c r="BG11" s="3">
        <v>1.356901528294309</v>
      </c>
      <c r="BH11" s="3">
        <v>55.2729866066837</v>
      </c>
      <c r="BI11" s="3">
        <v>81.58590920182962</v>
      </c>
      <c r="BJ11" s="3">
        <v>86.46525356146557</v>
      </c>
      <c r="BK11" s="3">
        <v>85</v>
      </c>
      <c r="BL11" s="3">
        <v>40</v>
      </c>
      <c r="BM11" s="4">
        <v>0.4209452553952043</v>
      </c>
      <c r="BN11" s="4">
        <v>0.4789327882386696</v>
      </c>
      <c r="BO11" s="3">
        <v>0.9214500791436793</v>
      </c>
      <c r="BP11" s="3">
        <v>0.9049311702832585</v>
      </c>
      <c r="BQ11" s="3">
        <v>2.231292713587606</v>
      </c>
      <c r="BR11" s="3">
        <v>76.58610142458623</v>
      </c>
      <c r="BS11" s="3">
        <v>1.065283487267813</v>
      </c>
      <c r="BT11" s="3">
        <v>70.40379476110753</v>
      </c>
    </row>
    <row r="12" spans="1:72">
      <c r="A12" s="1" t="s">
        <v>82</v>
      </c>
      <c r="B12" s="1" t="s">
        <v>82</v>
      </c>
      <c r="C12" s="2">
        <v>148.24</v>
      </c>
      <c r="D12" s="3">
        <v>81.94909639216331</v>
      </c>
      <c r="E12" t="s">
        <v>1070</v>
      </c>
      <c r="F12">
        <v>5</v>
      </c>
      <c r="G12" s="1" t="s">
        <v>1072</v>
      </c>
      <c r="H12" s="1" t="s">
        <v>1076</v>
      </c>
      <c r="I12" s="1" t="s">
        <v>1077</v>
      </c>
      <c r="J12" s="1" t="s">
        <v>1079</v>
      </c>
      <c r="K12" s="1" t="s">
        <v>1076</v>
      </c>
      <c r="L12" s="1" t="s">
        <v>1079</v>
      </c>
      <c r="M12" s="3">
        <v>98</v>
      </c>
      <c r="N12" s="3">
        <v>87.53394705764769</v>
      </c>
      <c r="O12" s="3">
        <v>100</v>
      </c>
      <c r="P12" s="3">
        <v>40</v>
      </c>
      <c r="Q12" s="4">
        <v>0.647904403621119</v>
      </c>
      <c r="R12" s="4">
        <v>0.3192707089271069</v>
      </c>
      <c r="S12" s="3">
        <v>0.9451988235032822</v>
      </c>
      <c r="T12" s="3">
        <v>0.2387991195672586</v>
      </c>
      <c r="U12" s="3">
        <v>0.3917656997518957</v>
      </c>
      <c r="V12" s="3">
        <v>83.01357882305908</v>
      </c>
      <c r="W12" s="3">
        <v>1.208206848580062</v>
      </c>
      <c r="X12" s="3">
        <v>62.07546339283154</v>
      </c>
      <c r="Y12" s="3">
        <v>84.88168295117993</v>
      </c>
      <c r="Z12" s="3">
        <v>88.10695975219572</v>
      </c>
      <c r="AA12" s="3">
        <v>95</v>
      </c>
      <c r="AB12" s="3">
        <v>40</v>
      </c>
      <c r="AC12" s="4">
        <v>0.6083856900900969</v>
      </c>
      <c r="AD12" s="4">
        <v>0.3168761997030411</v>
      </c>
      <c r="AE12" s="3">
        <v>0.9579324389376828</v>
      </c>
      <c r="AF12" s="3">
        <v>0.5876240016603308</v>
      </c>
      <c r="AG12" s="3">
        <v>0.6761782580314958</v>
      </c>
      <c r="AH12" s="3">
        <v>81.24278390087829</v>
      </c>
      <c r="AI12" s="3">
        <v>1.044790427845768</v>
      </c>
      <c r="AJ12" s="3">
        <v>71.78473117775489</v>
      </c>
      <c r="AK12" s="3">
        <v>71.80370170771614</v>
      </c>
      <c r="AL12" s="3">
        <v>9.753825202941908</v>
      </c>
      <c r="AM12" s="3">
        <v>80</v>
      </c>
      <c r="AN12" s="3">
        <v>40</v>
      </c>
      <c r="AO12" s="4">
        <v>0.3362526128346711</v>
      </c>
      <c r="AP12" s="4">
        <v>0.3794718451968058</v>
      </c>
      <c r="AQ12" s="3">
        <v>0.9507650405883816</v>
      </c>
      <c r="AR12" s="3">
        <v>2.307118338239327</v>
      </c>
      <c r="AS12" s="3">
        <v>-1.166356442043904</v>
      </c>
      <c r="AT12" s="3">
        <v>43.90153008117677</v>
      </c>
      <c r="AU12" s="3">
        <v>1.635562623328765</v>
      </c>
      <c r="AV12" s="3">
        <v>45.85578010296965</v>
      </c>
      <c r="AW12" s="3">
        <v>97.69529976450717</v>
      </c>
      <c r="AX12" s="3">
        <v>78.46836315723621</v>
      </c>
      <c r="AY12" s="3">
        <v>85</v>
      </c>
      <c r="AZ12" s="3">
        <v>40</v>
      </c>
      <c r="BA12" s="4">
        <v>0.4131041973456697</v>
      </c>
      <c r="BB12" s="4">
        <v>0.3998165612508526</v>
      </c>
      <c r="BC12" s="3">
        <v>0.749961162824218</v>
      </c>
      <c r="BD12" s="3">
        <v>0.4709059227173171</v>
      </c>
      <c r="BE12" s="3">
        <v>0.8822275686264729</v>
      </c>
      <c r="BF12" s="3">
        <v>73.38734526289448</v>
      </c>
      <c r="BG12" s="3">
        <v>1.331228148593393</v>
      </c>
      <c r="BH12" s="3">
        <v>56.33895292797612</v>
      </c>
      <c r="BI12" s="3">
        <v>68.77426222272103</v>
      </c>
      <c r="BJ12" s="3">
        <v>76.71242329213165</v>
      </c>
      <c r="BK12" s="3">
        <v>70</v>
      </c>
      <c r="BL12" s="3">
        <v>40</v>
      </c>
      <c r="BM12" s="4">
        <v>0.2709832067247123</v>
      </c>
      <c r="BN12" s="4">
        <v>0.34824109952723</v>
      </c>
      <c r="BO12" s="3">
        <v>0.9128745950433975</v>
      </c>
      <c r="BP12" s="3">
        <v>1.579782292753482</v>
      </c>
      <c r="BQ12" s="3">
        <v>0.6694354166031143</v>
      </c>
      <c r="BR12" s="3">
        <v>66.68496931685266</v>
      </c>
      <c r="BS12" s="3">
        <v>1.031330792040124</v>
      </c>
      <c r="BT12" s="3">
        <v>72.72157544296621</v>
      </c>
    </row>
    <row r="13" spans="1:72">
      <c r="A13" s="1" t="s">
        <v>83</v>
      </c>
      <c r="B13" s="1" t="s">
        <v>583</v>
      </c>
      <c r="C13" s="2">
        <v>641.5</v>
      </c>
      <c r="D13" s="3">
        <v>81.433258447516</v>
      </c>
      <c r="E13" t="s">
        <v>1070</v>
      </c>
      <c r="F13">
        <v>5</v>
      </c>
      <c r="G13" s="1" t="s">
        <v>1072</v>
      </c>
      <c r="H13" s="1" t="s">
        <v>1077</v>
      </c>
      <c r="I13" s="1" t="s">
        <v>1078</v>
      </c>
      <c r="J13" s="1" t="s">
        <v>1076</v>
      </c>
      <c r="K13" s="1" t="s">
        <v>1076</v>
      </c>
      <c r="L13" s="1" t="s">
        <v>1079</v>
      </c>
      <c r="M13" s="3">
        <v>78.25152971805616</v>
      </c>
      <c r="N13" s="3">
        <v>69.19205828677323</v>
      </c>
      <c r="O13" s="3">
        <v>75</v>
      </c>
      <c r="P13" s="3">
        <v>40</v>
      </c>
      <c r="Q13" s="4">
        <v>0.3796242308801446</v>
      </c>
      <c r="R13" s="4">
        <v>0.2596993385811678</v>
      </c>
      <c r="S13" s="3">
        <v>0.7875968908946441</v>
      </c>
      <c r="T13" s="3">
        <v>0.2175895897546893</v>
      </c>
      <c r="U13" s="3">
        <v>0.1292066223148703</v>
      </c>
      <c r="V13" s="3">
        <v>65.6768233147093</v>
      </c>
      <c r="W13" s="3">
        <v>1.191463377317925</v>
      </c>
      <c r="X13" s="3">
        <v>62.94780135737847</v>
      </c>
      <c r="Y13" s="3">
        <v>62.81069790922718</v>
      </c>
      <c r="Z13" s="3">
        <v>58.2764988996197</v>
      </c>
      <c r="AA13" s="3">
        <v>75</v>
      </c>
      <c r="AB13" s="3">
        <v>40</v>
      </c>
      <c r="AC13" s="4">
        <v>0.4142797268908521</v>
      </c>
      <c r="AD13" s="4">
        <v>0.2653009174041175</v>
      </c>
      <c r="AE13" s="3">
        <v>0.9424749663559545</v>
      </c>
      <c r="AF13" s="3">
        <v>-0.01182735638819051</v>
      </c>
      <c r="AG13" s="3">
        <v>0.8457009225868696</v>
      </c>
      <c r="AH13" s="3">
        <v>61.31059955984788</v>
      </c>
      <c r="AI13" s="3">
        <v>1.024467194255946</v>
      </c>
      <c r="AJ13" s="3">
        <v>73.20878640186356</v>
      </c>
      <c r="AK13" s="3">
        <v>98</v>
      </c>
      <c r="AL13" s="3">
        <v>79.47059207627078</v>
      </c>
      <c r="AM13" s="3">
        <v>75</v>
      </c>
      <c r="AN13" s="3">
        <v>40</v>
      </c>
      <c r="AO13" s="4">
        <v>0.2900368021170424</v>
      </c>
      <c r="AP13" s="4">
        <v>0.2816680403333098</v>
      </c>
      <c r="AQ13" s="3">
        <v>0.9427618380441253</v>
      </c>
      <c r="AR13" s="3">
        <v>0.7362492206303649</v>
      </c>
      <c r="AS13" s="3">
        <v>0.3274262793673497</v>
      </c>
      <c r="AT13" s="3">
        <v>69.78823683050831</v>
      </c>
      <c r="AU13" s="3">
        <v>1.720283198891683</v>
      </c>
      <c r="AV13" s="3">
        <v>43.59747281628968</v>
      </c>
      <c r="AW13" s="3">
        <v>93.98901770385908</v>
      </c>
      <c r="AX13" s="3">
        <v>83.11884272981469</v>
      </c>
      <c r="AY13" s="3">
        <v>75</v>
      </c>
      <c r="AZ13" s="3">
        <v>40</v>
      </c>
      <c r="BA13" s="4">
        <v>0.3088201473947358</v>
      </c>
      <c r="BB13" s="4">
        <v>0.3649895016204382</v>
      </c>
      <c r="BC13" s="3">
        <v>0.847085393995882</v>
      </c>
      <c r="BD13" s="3">
        <v>0.4449633024824258</v>
      </c>
      <c r="BE13" s="3">
        <v>0.8205933342870377</v>
      </c>
      <c r="BF13" s="3">
        <v>71.24753709192588</v>
      </c>
      <c r="BG13" s="3">
        <v>1.319189708727635</v>
      </c>
      <c r="BH13" s="3">
        <v>56.85308148161485</v>
      </c>
      <c r="BI13" s="3">
        <v>70.29748787787177</v>
      </c>
      <c r="BJ13" s="3">
        <v>83.06221674009541</v>
      </c>
      <c r="BK13" s="3">
        <v>70</v>
      </c>
      <c r="BL13" s="3">
        <v>40</v>
      </c>
      <c r="BM13" s="4">
        <v>0.2271430568381064</v>
      </c>
      <c r="BN13" s="4">
        <v>0.3072213338408258</v>
      </c>
      <c r="BO13" s="3">
        <v>0.9304391628961588</v>
      </c>
      <c r="BP13" s="3">
        <v>1.003932646837177</v>
      </c>
      <c r="BQ13" s="3">
        <v>0.8177361449110198</v>
      </c>
      <c r="BR13" s="3">
        <v>69.22488669603817</v>
      </c>
      <c r="BS13" s="3">
        <v>1.015494444744176</v>
      </c>
      <c r="BT13" s="3">
        <v>73.85564774693971</v>
      </c>
    </row>
    <row r="14" spans="1:72">
      <c r="A14" s="1" t="s">
        <v>84</v>
      </c>
      <c r="B14" s="1" t="s">
        <v>584</v>
      </c>
      <c r="C14" s="2">
        <v>1964.42</v>
      </c>
      <c r="D14" s="3">
        <v>81.39260647495701</v>
      </c>
      <c r="E14" t="s">
        <v>1070</v>
      </c>
      <c r="F14">
        <v>5</v>
      </c>
      <c r="G14" s="1" t="s">
        <v>1072</v>
      </c>
      <c r="H14" s="1" t="s">
        <v>1076</v>
      </c>
      <c r="I14" s="1" t="s">
        <v>1077</v>
      </c>
      <c r="J14" s="1" t="s">
        <v>1076</v>
      </c>
      <c r="K14" s="1" t="s">
        <v>1078</v>
      </c>
      <c r="L14" s="1" t="s">
        <v>1077</v>
      </c>
      <c r="M14" s="3">
        <v>96.68321523518129</v>
      </c>
      <c r="N14" s="3">
        <v>85.43872423232709</v>
      </c>
      <c r="O14" s="3">
        <v>95</v>
      </c>
      <c r="P14" s="3">
        <v>40</v>
      </c>
      <c r="Q14" s="4">
        <v>0.5818453056846553</v>
      </c>
      <c r="R14" s="4">
        <v>0.3095824792637283</v>
      </c>
      <c r="S14" s="3">
        <v>0.8986383162739353</v>
      </c>
      <c r="T14" s="3">
        <v>0.4155058508913125</v>
      </c>
      <c r="U14" s="3">
        <v>0.3248114597183737</v>
      </c>
      <c r="V14" s="3">
        <v>80.17548969293084</v>
      </c>
      <c r="W14" s="3">
        <v>1.205894913838062</v>
      </c>
      <c r="X14" s="3">
        <v>62.19447411159048</v>
      </c>
      <c r="Y14" s="3">
        <v>86.23383786517363</v>
      </c>
      <c r="Z14" s="3">
        <v>88.81319476413036</v>
      </c>
      <c r="AA14" s="3">
        <v>100</v>
      </c>
      <c r="AB14" s="3">
        <v>40</v>
      </c>
      <c r="AC14" s="4">
        <v>0.6415272166704487</v>
      </c>
      <c r="AD14" s="4">
        <v>0.2835983780017213</v>
      </c>
      <c r="AE14" s="3">
        <v>0.973626550314008</v>
      </c>
      <c r="AF14" s="3">
        <v>0.399666119113545</v>
      </c>
      <c r="AG14" s="3">
        <v>0.9101640686216804</v>
      </c>
      <c r="AH14" s="3">
        <v>83.52527790565215</v>
      </c>
      <c r="AI14" s="3">
        <v>1.032428026909183</v>
      </c>
      <c r="AJ14" s="3">
        <v>72.64428904020573</v>
      </c>
      <c r="AK14" s="3">
        <v>98</v>
      </c>
      <c r="AL14" s="3">
        <v>88.48393881318653</v>
      </c>
      <c r="AM14" s="3">
        <v>100</v>
      </c>
      <c r="AN14" s="3">
        <v>40</v>
      </c>
      <c r="AO14" s="4">
        <v>0.5684722273465116</v>
      </c>
      <c r="AP14" s="4">
        <v>0.3733336302035071</v>
      </c>
      <c r="AQ14" s="3">
        <v>0.966309751404145</v>
      </c>
      <c r="AR14" s="3">
        <v>0.8041769046927316</v>
      </c>
      <c r="AS14" s="3">
        <v>1.009634145964253</v>
      </c>
      <c r="AT14" s="3">
        <v>83.39357552527461</v>
      </c>
      <c r="AU14" s="3">
        <v>1.639385557842927</v>
      </c>
      <c r="AV14" s="3">
        <v>45.74884757352847</v>
      </c>
      <c r="AW14" s="3">
        <v>61.25330753488503</v>
      </c>
      <c r="AX14" s="3">
        <v>9.64682426243832</v>
      </c>
      <c r="AY14" s="3">
        <v>85</v>
      </c>
      <c r="AZ14" s="3">
        <v>40</v>
      </c>
      <c r="BA14" s="4">
        <v>0.4076984736978485</v>
      </c>
      <c r="BB14" s="4">
        <v>0.4143061394620869</v>
      </c>
      <c r="BC14" s="3">
        <v>0.9293648524876642</v>
      </c>
      <c r="BD14" s="3">
        <v>2.725315165720064</v>
      </c>
      <c r="BE14" s="3">
        <v>-1.070014415960609</v>
      </c>
      <c r="BF14" s="3">
        <v>45.85872970497533</v>
      </c>
      <c r="BG14" s="3">
        <v>1.335695688235331</v>
      </c>
      <c r="BH14" s="3">
        <v>56.15051441776164</v>
      </c>
      <c r="BI14" s="3">
        <v>79.58627462647193</v>
      </c>
      <c r="BJ14" s="3">
        <v>88.00070369239191</v>
      </c>
      <c r="BK14" s="3">
        <v>85</v>
      </c>
      <c r="BL14" s="3">
        <v>40</v>
      </c>
      <c r="BM14" s="4">
        <v>0.3898729150591916</v>
      </c>
      <c r="BN14" s="4">
        <v>0.347018378811195</v>
      </c>
      <c r="BO14" s="3">
        <v>0.9555711931642648</v>
      </c>
      <c r="BP14" s="3">
        <v>0.7487731047104019</v>
      </c>
      <c r="BQ14" s="3">
        <v>2.218588036145727</v>
      </c>
      <c r="BR14" s="3">
        <v>77.20028147695677</v>
      </c>
      <c r="BS14" s="3">
        <v>1.030906534326916</v>
      </c>
      <c r="BT14" s="3">
        <v>72.75150316994339</v>
      </c>
    </row>
    <row r="15" spans="1:72">
      <c r="A15" s="1" t="s">
        <v>85</v>
      </c>
      <c r="B15" s="1" t="s">
        <v>585</v>
      </c>
      <c r="C15" s="2">
        <v>243.59</v>
      </c>
      <c r="D15" s="3">
        <v>80.77913059342501</v>
      </c>
      <c r="E15" t="s">
        <v>1070</v>
      </c>
      <c r="F15">
        <v>5</v>
      </c>
      <c r="G15" s="1" t="s">
        <v>1072</v>
      </c>
      <c r="H15" s="1" t="s">
        <v>1079</v>
      </c>
      <c r="I15" s="1" t="s">
        <v>1079</v>
      </c>
      <c r="J15" s="1" t="s">
        <v>1076</v>
      </c>
      <c r="K15" s="1" t="s">
        <v>1076</v>
      </c>
      <c r="L15" s="1" t="s">
        <v>1079</v>
      </c>
      <c r="M15" s="3">
        <v>72.16018499072152</v>
      </c>
      <c r="N15" s="3">
        <v>56.40501327845871</v>
      </c>
      <c r="O15" s="3">
        <v>75</v>
      </c>
      <c r="P15" s="3">
        <v>40</v>
      </c>
      <c r="Q15" s="4">
        <v>0.4150612270146902</v>
      </c>
      <c r="R15" s="4">
        <v>0.2064419652176852</v>
      </c>
      <c r="S15" s="3">
        <v>0.8801671092819568</v>
      </c>
      <c r="T15" s="3">
        <v>-0.2708388692376907</v>
      </c>
      <c r="U15" s="3">
        <v>0.6635281481145118</v>
      </c>
      <c r="V15" s="3">
        <v>60.56200531138349</v>
      </c>
      <c r="W15" s="3">
        <v>1.191509175095924</v>
      </c>
      <c r="X15" s="3">
        <v>62.94538184648223</v>
      </c>
      <c r="Y15" s="3">
        <v>71.83174691896406</v>
      </c>
      <c r="Z15" s="3">
        <v>86.07174299336826</v>
      </c>
      <c r="AA15" s="3">
        <v>70</v>
      </c>
      <c r="AB15" s="3">
        <v>40</v>
      </c>
      <c r="AC15" s="4">
        <v>0.3448503841450467</v>
      </c>
      <c r="AD15" s="4">
        <v>0.2557630006955784</v>
      </c>
      <c r="AE15" s="3">
        <v>0.9165474939123847</v>
      </c>
      <c r="AF15" s="3">
        <v>0.4679490722956585</v>
      </c>
      <c r="AG15" s="3">
        <v>0.3587367049311931</v>
      </c>
      <c r="AH15" s="3">
        <v>70.4286971973473</v>
      </c>
      <c r="AI15" s="3">
        <v>1.019921562906173</v>
      </c>
      <c r="AJ15" s="3">
        <v>73.53506654599437</v>
      </c>
      <c r="AK15" s="3">
        <v>98</v>
      </c>
      <c r="AL15" s="3">
        <v>69.56515723989342</v>
      </c>
      <c r="AM15" s="3">
        <v>80</v>
      </c>
      <c r="AN15" s="3">
        <v>50</v>
      </c>
      <c r="AO15" s="4">
        <v>0.3032955798444476</v>
      </c>
      <c r="AP15" s="4">
        <v>0.2556501348794274</v>
      </c>
      <c r="AQ15" s="3">
        <v>0.9484623091451387</v>
      </c>
      <c r="AR15" s="3">
        <v>0.8242131509192721</v>
      </c>
      <c r="AS15" s="3">
        <v>0.1132230922096956</v>
      </c>
      <c r="AT15" s="3">
        <v>69.82606289595736</v>
      </c>
      <c r="AU15" s="3">
        <v>1.751640173286263</v>
      </c>
      <c r="AV15" s="3">
        <v>42.81701295951214</v>
      </c>
      <c r="AW15" s="3">
        <v>93.92251834728953</v>
      </c>
      <c r="AX15" s="3">
        <v>79.15315934641005</v>
      </c>
      <c r="AY15" s="3">
        <v>75</v>
      </c>
      <c r="AZ15" s="3">
        <v>60</v>
      </c>
      <c r="BA15" s="4">
        <v>0.2948630931929105</v>
      </c>
      <c r="BB15" s="4">
        <v>0.2737323954922736</v>
      </c>
      <c r="BC15" s="3">
        <v>0.9607885435653226</v>
      </c>
      <c r="BD15" s="3">
        <v>0.8474281728913514</v>
      </c>
      <c r="BE15" s="3">
        <v>0.3851185748754005</v>
      </c>
      <c r="BF15" s="3">
        <v>73.66126373856402</v>
      </c>
      <c r="BG15" s="3">
        <v>1.27505982901184</v>
      </c>
      <c r="BH15" s="3">
        <v>58.82076926392098</v>
      </c>
      <c r="BI15" s="3">
        <v>65.69240156561956</v>
      </c>
      <c r="BJ15" s="3">
        <v>59.38983556619077</v>
      </c>
      <c r="BK15" s="3">
        <v>75</v>
      </c>
      <c r="BL15" s="3">
        <v>55</v>
      </c>
      <c r="BM15" s="4">
        <v>0.2716113153768225</v>
      </c>
      <c r="BN15" s="4">
        <v>0.2362936535049072</v>
      </c>
      <c r="BO15" s="3">
        <v>0.9796611855396922</v>
      </c>
      <c r="BP15" s="3">
        <v>-0.1393575862353678</v>
      </c>
      <c r="BQ15" s="3">
        <v>2.517770652026555</v>
      </c>
      <c r="BR15" s="3">
        <v>64.75593422647631</v>
      </c>
      <c r="BS15" s="3">
        <v>1.01446149067772</v>
      </c>
      <c r="BT15" s="3">
        <v>73.93084970617817</v>
      </c>
    </row>
    <row r="16" spans="1:72">
      <c r="A16" s="1" t="s">
        <v>86</v>
      </c>
      <c r="B16" s="1" t="s">
        <v>586</v>
      </c>
      <c r="C16" s="2">
        <v>686.2</v>
      </c>
      <c r="D16" s="3">
        <v>80.39339392182647</v>
      </c>
      <c r="E16" t="s">
        <v>1070</v>
      </c>
      <c r="F16">
        <v>5</v>
      </c>
      <c r="G16" s="1" t="s">
        <v>1072</v>
      </c>
      <c r="H16" s="1" t="s">
        <v>1079</v>
      </c>
      <c r="I16" s="1" t="s">
        <v>1078</v>
      </c>
      <c r="J16" s="1" t="s">
        <v>1076</v>
      </c>
      <c r="K16" s="1" t="s">
        <v>1077</v>
      </c>
      <c r="L16" s="1" t="s">
        <v>1077</v>
      </c>
      <c r="M16" s="3">
        <v>67.01902155907857</v>
      </c>
      <c r="N16" s="3">
        <v>51.460087109227</v>
      </c>
      <c r="O16" s="3">
        <v>65</v>
      </c>
      <c r="P16" s="3">
        <v>40</v>
      </c>
      <c r="Q16" s="4">
        <v>0.3025413839558265</v>
      </c>
      <c r="R16" s="4">
        <v>0.4318324893338965</v>
      </c>
      <c r="S16" s="3">
        <v>0.7153362369742335</v>
      </c>
      <c r="T16" s="3">
        <v>-1.159817103396701</v>
      </c>
      <c r="U16" s="3">
        <v>1.220914131807173</v>
      </c>
      <c r="V16" s="3">
        <v>54.5840348436908</v>
      </c>
      <c r="W16" s="3">
        <v>1.227813622627882</v>
      </c>
      <c r="X16" s="3">
        <v>61.08418950384174</v>
      </c>
      <c r="Y16" s="3">
        <v>62.04800248490179</v>
      </c>
      <c r="Z16" s="3">
        <v>55.69523624469409</v>
      </c>
      <c r="AA16" s="3">
        <v>70</v>
      </c>
      <c r="AB16" s="3">
        <v>40</v>
      </c>
      <c r="AC16" s="4">
        <v>0.3470043194257969</v>
      </c>
      <c r="AD16" s="4">
        <v>0.3879214406739363</v>
      </c>
      <c r="AE16" s="3">
        <v>0.8565078748231362</v>
      </c>
      <c r="AF16" s="3">
        <v>-0.7737703041092835</v>
      </c>
      <c r="AG16" s="3">
        <v>1.578948761887569</v>
      </c>
      <c r="AH16" s="3">
        <v>58.27809449787763</v>
      </c>
      <c r="AI16" s="3">
        <v>1.064688250697034</v>
      </c>
      <c r="AJ16" s="3">
        <v>70.44315549730047</v>
      </c>
      <c r="AK16" s="3">
        <v>98</v>
      </c>
      <c r="AL16" s="3">
        <v>77.60893865733587</v>
      </c>
      <c r="AM16" s="3">
        <v>75</v>
      </c>
      <c r="AN16" s="3">
        <v>40</v>
      </c>
      <c r="AO16" s="4">
        <v>0.267590283692371</v>
      </c>
      <c r="AP16" s="4">
        <v>0.4250330619729554</v>
      </c>
      <c r="AQ16" s="3">
        <v>0.8583069647243782</v>
      </c>
      <c r="AR16" s="3">
        <v>0.4839743822922902</v>
      </c>
      <c r="AS16" s="3">
        <v>0.5444691927431397</v>
      </c>
      <c r="AT16" s="3">
        <v>69.04357546293434</v>
      </c>
      <c r="AU16" s="3">
        <v>1.611068751227917</v>
      </c>
      <c r="AV16" s="3">
        <v>46.55294812393129</v>
      </c>
      <c r="AW16" s="3">
        <v>84.58073413548453</v>
      </c>
      <c r="AX16" s="3">
        <v>56.76651308029624</v>
      </c>
      <c r="AY16" s="3">
        <v>80</v>
      </c>
      <c r="AZ16" s="3">
        <v>40</v>
      </c>
      <c r="BA16" s="4">
        <v>0.3916008358224715</v>
      </c>
      <c r="BB16" s="4">
        <v>0.4630039963936656</v>
      </c>
      <c r="BC16" s="3">
        <v>0.892217102676541</v>
      </c>
      <c r="BD16" s="3">
        <v>-0.2542921174678967</v>
      </c>
      <c r="BE16" s="3">
        <v>1.778707748935088</v>
      </c>
      <c r="BF16" s="3">
        <v>62.70660523211849</v>
      </c>
      <c r="BG16" s="3">
        <v>1.348832931114601</v>
      </c>
      <c r="BH16" s="3">
        <v>55.60362463720705</v>
      </c>
      <c r="BI16" s="3">
        <v>78.79702619770738</v>
      </c>
      <c r="BJ16" s="3">
        <v>88.69882588687753</v>
      </c>
      <c r="BK16" s="3">
        <v>80</v>
      </c>
      <c r="BL16" s="3">
        <v>40</v>
      </c>
      <c r="BM16" s="4">
        <v>0.3258730292778628</v>
      </c>
      <c r="BN16" s="4">
        <v>0.3884506664636681</v>
      </c>
      <c r="BO16" s="3">
        <v>0.9710850197083896</v>
      </c>
      <c r="BP16" s="3">
        <v>0.7161870115187655</v>
      </c>
      <c r="BQ16" s="3">
        <v>2.233220394543713</v>
      </c>
      <c r="BR16" s="3">
        <v>75.47953035475101</v>
      </c>
      <c r="BS16" s="3">
        <v>1.043952258676813</v>
      </c>
      <c r="BT16" s="3">
        <v>71.84236575632384</v>
      </c>
    </row>
    <row r="17" spans="1:72">
      <c r="A17" s="1" t="s">
        <v>87</v>
      </c>
      <c r="B17" s="1" t="s">
        <v>587</v>
      </c>
      <c r="C17" s="2">
        <v>163.14</v>
      </c>
      <c r="D17" s="3">
        <v>80.25362648326028</v>
      </c>
      <c r="E17" t="s">
        <v>1070</v>
      </c>
      <c r="F17">
        <v>5</v>
      </c>
      <c r="G17" s="1" t="s">
        <v>1072</v>
      </c>
      <c r="H17" s="1" t="s">
        <v>1076</v>
      </c>
      <c r="I17" s="1" t="s">
        <v>1079</v>
      </c>
      <c r="J17" s="1" t="s">
        <v>1076</v>
      </c>
      <c r="K17" s="1" t="s">
        <v>1076</v>
      </c>
      <c r="L17" s="1" t="s">
        <v>1078</v>
      </c>
      <c r="M17" s="3">
        <v>91.61496490841658</v>
      </c>
      <c r="N17" s="3">
        <v>84.45516866320662</v>
      </c>
      <c r="O17" s="3">
        <v>85</v>
      </c>
      <c r="P17" s="3">
        <v>40</v>
      </c>
      <c r="Q17" s="4">
        <v>0.5067231732013167</v>
      </c>
      <c r="R17" s="4">
        <v>0.3224043341299195</v>
      </c>
      <c r="S17" s="3">
        <v>0.8767815258490362</v>
      </c>
      <c r="T17" s="3">
        <v>0.1629049652351291</v>
      </c>
      <c r="U17" s="3">
        <v>0.4214882733585347</v>
      </c>
      <c r="V17" s="3">
        <v>75.78206746528265</v>
      </c>
      <c r="W17" s="3">
        <v>1.208926702222624</v>
      </c>
      <c r="X17" s="3">
        <v>62.03850064864291</v>
      </c>
      <c r="Y17" s="3">
        <v>69.79265258177479</v>
      </c>
      <c r="Z17" s="3">
        <v>72.26483534051756</v>
      </c>
      <c r="AA17" s="3">
        <v>75</v>
      </c>
      <c r="AB17" s="3">
        <v>40</v>
      </c>
      <c r="AC17" s="4">
        <v>0.3795745858690011</v>
      </c>
      <c r="AD17" s="4">
        <v>0.3120552888094852</v>
      </c>
      <c r="AE17" s="3">
        <v>0.854770002180037</v>
      </c>
      <c r="AF17" s="3">
        <v>0.4586614959678326</v>
      </c>
      <c r="AG17" s="3">
        <v>0.2279010659704386</v>
      </c>
      <c r="AH17" s="3">
        <v>66.90593413620702</v>
      </c>
      <c r="AI17" s="3">
        <v>1.04314592543751</v>
      </c>
      <c r="AJ17" s="3">
        <v>71.89789862673712</v>
      </c>
      <c r="AK17" s="3">
        <v>98</v>
      </c>
      <c r="AL17" s="3">
        <v>76.0653223480832</v>
      </c>
      <c r="AM17" s="3">
        <v>75</v>
      </c>
      <c r="AN17" s="3">
        <v>40</v>
      </c>
      <c r="AO17" s="4">
        <v>0.263575922437262</v>
      </c>
      <c r="AP17" s="4">
        <v>0.3097878366629914</v>
      </c>
      <c r="AQ17" s="3">
        <v>0.8992295966847896</v>
      </c>
      <c r="AR17" s="3">
        <v>0.6302990376832104</v>
      </c>
      <c r="AS17" s="3">
        <v>0.3234701164293265</v>
      </c>
      <c r="AT17" s="3">
        <v>68.42612893923328</v>
      </c>
      <c r="AU17" s="3">
        <v>1.68946254100557</v>
      </c>
      <c r="AV17" s="3">
        <v>44.39281616469574</v>
      </c>
      <c r="AW17" s="3">
        <v>90.47628609141097</v>
      </c>
      <c r="AX17" s="3">
        <v>83.45838382965735</v>
      </c>
      <c r="AY17" s="3">
        <v>70</v>
      </c>
      <c r="AZ17" s="3">
        <v>40</v>
      </c>
      <c r="BA17" s="4">
        <v>0.2888611475645478</v>
      </c>
      <c r="BB17" s="4">
        <v>0.3281801186449989</v>
      </c>
      <c r="BC17" s="3">
        <v>0.8689899300387423</v>
      </c>
      <c r="BD17" s="3">
        <v>0.4320485664240776</v>
      </c>
      <c r="BE17" s="3">
        <v>0.7132532904402216</v>
      </c>
      <c r="BF17" s="3">
        <v>69.38335353186295</v>
      </c>
      <c r="BG17" s="3">
        <v>1.30400566542033</v>
      </c>
      <c r="BH17" s="3">
        <v>57.51508754053202</v>
      </c>
      <c r="BI17" s="3">
        <v>61.34720194099889</v>
      </c>
      <c r="BJ17" s="3">
        <v>66.18169221981833</v>
      </c>
      <c r="BK17" s="3">
        <v>65</v>
      </c>
      <c r="BL17" s="3">
        <v>40</v>
      </c>
      <c r="BM17" s="4">
        <v>0.185478519206634</v>
      </c>
      <c r="BN17" s="4">
        <v>0.275098828277289</v>
      </c>
      <c r="BO17" s="3">
        <v>0.9474984326796239</v>
      </c>
      <c r="BP17" s="3">
        <v>1.391454459081065</v>
      </c>
      <c r="BQ17" s="3">
        <v>0.1031428454021968</v>
      </c>
      <c r="BR17" s="3">
        <v>60.47267688792734</v>
      </c>
      <c r="BS17" s="3">
        <v>1.01446149067772</v>
      </c>
      <c r="BT17" s="3">
        <v>73.93084970617817</v>
      </c>
    </row>
    <row r="18" spans="1:72">
      <c r="A18" s="1" t="s">
        <v>88</v>
      </c>
      <c r="B18" s="1" t="s">
        <v>588</v>
      </c>
      <c r="C18" s="2">
        <v>927.37</v>
      </c>
      <c r="D18" s="3">
        <v>80.17539618670257</v>
      </c>
      <c r="E18" t="s">
        <v>1070</v>
      </c>
      <c r="F18">
        <v>5</v>
      </c>
      <c r="G18" s="1" t="s">
        <v>1072</v>
      </c>
      <c r="H18" s="1" t="s">
        <v>1079</v>
      </c>
      <c r="I18" s="1" t="s">
        <v>1079</v>
      </c>
      <c r="J18" s="1" t="s">
        <v>1077</v>
      </c>
      <c r="K18" s="1" t="s">
        <v>1076</v>
      </c>
      <c r="L18" s="1" t="s">
        <v>1077</v>
      </c>
      <c r="M18" s="3">
        <v>73.1837842525201</v>
      </c>
      <c r="N18" s="3">
        <v>57.32459712167206</v>
      </c>
      <c r="O18" s="3">
        <v>70</v>
      </c>
      <c r="P18" s="3">
        <v>50</v>
      </c>
      <c r="Q18" s="4">
        <v>0.3612520934079191</v>
      </c>
      <c r="R18" s="4">
        <v>0.1874309976798962</v>
      </c>
      <c r="S18" s="3">
        <v>0.9108199040557353</v>
      </c>
      <c r="T18" s="3">
        <v>-0.1285750596292393</v>
      </c>
      <c r="U18" s="3">
        <v>0.4918691519709523</v>
      </c>
      <c r="V18" s="3">
        <v>60.92983884866882</v>
      </c>
      <c r="W18" s="3">
        <v>1.201115670669774</v>
      </c>
      <c r="X18" s="3">
        <v>62.44194612678562</v>
      </c>
      <c r="Y18" s="3">
        <v>74.05931696326043</v>
      </c>
      <c r="Z18" s="3">
        <v>88.30064542608567</v>
      </c>
      <c r="AA18" s="3">
        <v>70</v>
      </c>
      <c r="AB18" s="3">
        <v>50</v>
      </c>
      <c r="AC18" s="4">
        <v>0.3667897170133392</v>
      </c>
      <c r="AD18" s="4">
        <v>0.1823452303598259</v>
      </c>
      <c r="AE18" s="3">
        <v>0.9622365650241261</v>
      </c>
      <c r="AF18" s="3">
        <v>0.16622458332878</v>
      </c>
      <c r="AG18" s="3">
        <v>0.6798606898578262</v>
      </c>
      <c r="AH18" s="3">
        <v>73.32025817043427</v>
      </c>
      <c r="AI18" s="3">
        <v>1.010079871665321</v>
      </c>
      <c r="AJ18" s="3">
        <v>74.25155386607926</v>
      </c>
      <c r="AK18" s="3">
        <v>75.08983407324382</v>
      </c>
      <c r="AL18" s="3">
        <v>9.670746621389913</v>
      </c>
      <c r="AM18" s="3">
        <v>70</v>
      </c>
      <c r="AN18" s="3">
        <v>55</v>
      </c>
      <c r="AO18" s="4">
        <v>0.2373051873833736</v>
      </c>
      <c r="AP18" s="4">
        <v>0.237102243830027</v>
      </c>
      <c r="AQ18" s="3">
        <v>0.9341493242779827</v>
      </c>
      <c r="AR18" s="3">
        <v>1.355614951809796</v>
      </c>
      <c r="AS18" s="3">
        <v>-0.594296158610166</v>
      </c>
      <c r="AT18" s="3">
        <v>42.86829864855596</v>
      </c>
      <c r="AU18" s="3">
        <v>1.751640173286263</v>
      </c>
      <c r="AV18" s="3">
        <v>42.81701295951214</v>
      </c>
      <c r="AW18" s="3">
        <v>94.92298040609739</v>
      </c>
      <c r="AX18" s="3">
        <v>85.72336035419995</v>
      </c>
      <c r="AY18" s="3">
        <v>70</v>
      </c>
      <c r="AZ18" s="3">
        <v>65</v>
      </c>
      <c r="BA18" s="4">
        <v>0.2758375465975571</v>
      </c>
      <c r="BB18" s="4">
        <v>0.2413793826453646</v>
      </c>
      <c r="BC18" s="3">
        <v>0.9049635634266656</v>
      </c>
      <c r="BD18" s="3">
        <v>0.3199736925416725</v>
      </c>
      <c r="BE18" s="3">
        <v>0.8163384461608614</v>
      </c>
      <c r="BF18" s="3">
        <v>75.28934414167998</v>
      </c>
      <c r="BG18" s="3">
        <v>1.260775764329554</v>
      </c>
      <c r="BH18" s="3">
        <v>59.48718409881788</v>
      </c>
      <c r="BI18" s="3">
        <v>76.66469433596127</v>
      </c>
      <c r="BJ18" s="3">
        <v>88.92953315740134</v>
      </c>
      <c r="BK18" s="3">
        <v>70</v>
      </c>
      <c r="BL18" s="3">
        <v>60</v>
      </c>
      <c r="BM18" s="4">
        <v>0.2299351735798546</v>
      </c>
      <c r="BN18" s="4">
        <v>0.2156113604473816</v>
      </c>
      <c r="BO18" s="3">
        <v>0.9762118479422519</v>
      </c>
      <c r="BP18" s="3">
        <v>0.7014151190315119</v>
      </c>
      <c r="BQ18" s="3">
        <v>1.428680792722556</v>
      </c>
      <c r="BR18" s="3">
        <v>75.57181326296055</v>
      </c>
      <c r="BS18" s="3">
        <v>1.01446149067772</v>
      </c>
      <c r="BT18" s="3">
        <v>73.93084970617817</v>
      </c>
    </row>
    <row r="19" spans="1:72">
      <c r="A19" s="1" t="s">
        <v>89</v>
      </c>
      <c r="B19" s="1" t="s">
        <v>589</v>
      </c>
      <c r="C19" s="2">
        <v>32.61</v>
      </c>
      <c r="D19" s="3">
        <v>80.12239340376046</v>
      </c>
      <c r="E19" t="s">
        <v>1070</v>
      </c>
      <c r="F19">
        <v>5</v>
      </c>
      <c r="G19" s="1" t="s">
        <v>1072</v>
      </c>
      <c r="H19" s="1" t="s">
        <v>1077</v>
      </c>
      <c r="I19" s="1" t="s">
        <v>1077</v>
      </c>
      <c r="J19" s="1" t="s">
        <v>1076</v>
      </c>
      <c r="K19" s="1" t="s">
        <v>1076</v>
      </c>
      <c r="L19" s="1" t="s">
        <v>1078</v>
      </c>
      <c r="M19" s="3">
        <v>86.12584508959927</v>
      </c>
      <c r="N19" s="3">
        <v>50.18492959104167</v>
      </c>
      <c r="O19" s="3">
        <v>100</v>
      </c>
      <c r="P19" s="3">
        <v>40</v>
      </c>
      <c r="Q19" s="4">
        <v>0.7300569460133749</v>
      </c>
      <c r="R19" s="4">
        <v>1.205059805437931</v>
      </c>
      <c r="S19" s="3">
        <v>0.6728309863680557</v>
      </c>
      <c r="T19" s="3">
        <v>-2.942043663968141</v>
      </c>
      <c r="U19" s="3">
        <v>1.935867761994329</v>
      </c>
      <c r="V19" s="3">
        <v>68.07397183641667</v>
      </c>
      <c r="W19" s="3">
        <v>1.265180255627829</v>
      </c>
      <c r="X19" s="3">
        <v>59.2800904585586</v>
      </c>
      <c r="Y19" s="3">
        <v>78.37927102659729</v>
      </c>
      <c r="Z19" s="3">
        <v>54.44221566520898</v>
      </c>
      <c r="AA19" s="3">
        <v>100</v>
      </c>
      <c r="AB19" s="3">
        <v>40</v>
      </c>
      <c r="AC19" s="4">
        <v>1.173861247142589</v>
      </c>
      <c r="AD19" s="4">
        <v>1.005266085115712</v>
      </c>
      <c r="AE19" s="3">
        <v>0.8147405221736329</v>
      </c>
      <c r="AF19" s="3">
        <v>-5.4168498111295</v>
      </c>
      <c r="AG19" s="3">
        <v>7.248597868141438</v>
      </c>
      <c r="AH19" s="3">
        <v>69.77688626608359</v>
      </c>
      <c r="AI19" s="3">
        <v>1.123284159280336</v>
      </c>
      <c r="AJ19" s="3">
        <v>66.76850143426834</v>
      </c>
      <c r="AK19" s="3">
        <v>98</v>
      </c>
      <c r="AL19" s="3">
        <v>55.65306380734354</v>
      </c>
      <c r="AM19" s="3">
        <v>100</v>
      </c>
      <c r="AN19" s="3">
        <v>40</v>
      </c>
      <c r="AO19" s="4">
        <v>1.071874991581499</v>
      </c>
      <c r="AP19" s="4">
        <v>0.9061770514596832</v>
      </c>
      <c r="AQ19" s="3">
        <v>0.855102126911451</v>
      </c>
      <c r="AR19" s="3">
        <v>-2.477993793037402</v>
      </c>
      <c r="AS19" s="3">
        <v>5.806991987309871</v>
      </c>
      <c r="AT19" s="3">
        <v>70.26122552293742</v>
      </c>
      <c r="AU19" s="3">
        <v>1.510999459103673</v>
      </c>
      <c r="AV19" s="3">
        <v>49.63602041557985</v>
      </c>
      <c r="AW19" s="3">
        <v>98</v>
      </c>
      <c r="AX19" s="3">
        <v>68.88125222609924</v>
      </c>
      <c r="AY19" s="3">
        <v>100</v>
      </c>
      <c r="AZ19" s="3">
        <v>40</v>
      </c>
      <c r="BA19" s="4">
        <v>0.8221467377943896</v>
      </c>
      <c r="BB19" s="4">
        <v>0.7696660485724355</v>
      </c>
      <c r="BC19" s="3">
        <v>0.8942671653653484</v>
      </c>
      <c r="BD19" s="3">
        <v>3.289889971520196</v>
      </c>
      <c r="BE19" s="3">
        <v>0.5316557641379989</v>
      </c>
      <c r="BF19" s="3">
        <v>75.55250089043969</v>
      </c>
      <c r="BG19" s="3">
        <v>1.395354072018937</v>
      </c>
      <c r="BH19" s="3">
        <v>53.74979835152705</v>
      </c>
      <c r="BI19" s="3">
        <v>52.17639413603643</v>
      </c>
      <c r="BJ19" s="3">
        <v>9.575178717580888</v>
      </c>
      <c r="BK19" s="3">
        <v>90</v>
      </c>
      <c r="BL19" s="3">
        <v>40</v>
      </c>
      <c r="BM19" s="4">
        <v>0.4388878773423379</v>
      </c>
      <c r="BN19" s="4">
        <v>0.653727304218218</v>
      </c>
      <c r="BO19" s="3">
        <v>0.9150357435161776</v>
      </c>
      <c r="BP19" s="3">
        <v>8.789371500967123</v>
      </c>
      <c r="BQ19" s="3">
        <v>-5.970346138795205</v>
      </c>
      <c r="BR19" s="3">
        <v>47.83007148703236</v>
      </c>
      <c r="BS19" s="3">
        <v>1.090870084737014</v>
      </c>
      <c r="BT19" s="3">
        <v>68.75245828936718</v>
      </c>
    </row>
    <row r="20" spans="1:72">
      <c r="A20" s="1" t="s">
        <v>90</v>
      </c>
      <c r="B20" s="1" t="s">
        <v>590</v>
      </c>
      <c r="C20" s="2">
        <v>192.65</v>
      </c>
      <c r="D20" s="3">
        <v>80.00771502372366</v>
      </c>
      <c r="E20" t="s">
        <v>1070</v>
      </c>
      <c r="F20">
        <v>5</v>
      </c>
      <c r="G20" s="1" t="s">
        <v>1072</v>
      </c>
      <c r="H20" s="1" t="s">
        <v>1079</v>
      </c>
      <c r="I20" s="1" t="s">
        <v>1079</v>
      </c>
      <c r="J20" s="1" t="s">
        <v>1076</v>
      </c>
      <c r="K20" s="1" t="s">
        <v>1076</v>
      </c>
      <c r="L20" s="1" t="s">
        <v>1078</v>
      </c>
      <c r="M20" s="3">
        <v>67.14583697409142</v>
      </c>
      <c r="N20" s="3">
        <v>56.6262441250856</v>
      </c>
      <c r="O20" s="3">
        <v>65</v>
      </c>
      <c r="P20" s="3">
        <v>40</v>
      </c>
      <c r="Q20" s="4">
        <v>0.3225570684045607</v>
      </c>
      <c r="R20" s="4">
        <v>0.2212225027299702</v>
      </c>
      <c r="S20" s="3">
        <v>0.8875414708361867</v>
      </c>
      <c r="T20" s="3">
        <v>-0.2822754868342971</v>
      </c>
      <c r="U20" s="3">
        <v>0.6903470243902071</v>
      </c>
      <c r="V20" s="3">
        <v>56.65049765003424</v>
      </c>
      <c r="W20" s="3">
        <v>1.18526473304601</v>
      </c>
      <c r="X20" s="3">
        <v>63.277002941999</v>
      </c>
      <c r="Y20" s="3">
        <v>72.09321485018259</v>
      </c>
      <c r="Z20" s="3">
        <v>88.43444086090527</v>
      </c>
      <c r="AA20" s="3">
        <v>70</v>
      </c>
      <c r="AB20" s="3">
        <v>40</v>
      </c>
      <c r="AC20" s="4">
        <v>0.3207006083782252</v>
      </c>
      <c r="AD20" s="4">
        <v>0.2059301257773369</v>
      </c>
      <c r="AE20" s="3">
        <v>0.965209796909006</v>
      </c>
      <c r="AF20" s="3">
        <v>0.2099791391711899</v>
      </c>
      <c r="AG20" s="3">
        <v>0.5932804209987229</v>
      </c>
      <c r="AH20" s="3">
        <v>71.37377634436211</v>
      </c>
      <c r="AI20" s="3">
        <v>1.010079871665321</v>
      </c>
      <c r="AJ20" s="3">
        <v>74.25155386607926</v>
      </c>
      <c r="AK20" s="3">
        <v>98</v>
      </c>
      <c r="AL20" s="3">
        <v>79.89316474869256</v>
      </c>
      <c r="AM20" s="3">
        <v>75</v>
      </c>
      <c r="AN20" s="3">
        <v>55</v>
      </c>
      <c r="AO20" s="4">
        <v>0.27139223718879</v>
      </c>
      <c r="AP20" s="4">
        <v>0.2299916036271039</v>
      </c>
      <c r="AQ20" s="3">
        <v>0.9713686904430289</v>
      </c>
      <c r="AR20" s="3">
        <v>0.6933586879147314</v>
      </c>
      <c r="AS20" s="3">
        <v>0.255292987978187</v>
      </c>
      <c r="AT20" s="3">
        <v>72.95726589947702</v>
      </c>
      <c r="AU20" s="3">
        <v>1.751640173286263</v>
      </c>
      <c r="AV20" s="3">
        <v>42.81701295951214</v>
      </c>
      <c r="AW20" s="3">
        <v>93.86560810204703</v>
      </c>
      <c r="AX20" s="3">
        <v>86.02309310991308</v>
      </c>
      <c r="AY20" s="3">
        <v>70</v>
      </c>
      <c r="AZ20" s="3">
        <v>50</v>
      </c>
      <c r="BA20" s="4">
        <v>0.2764286284693974</v>
      </c>
      <c r="BB20" s="4">
        <v>0.3119755939223651</v>
      </c>
      <c r="BC20" s="3">
        <v>0.9116242913314017</v>
      </c>
      <c r="BD20" s="3">
        <v>0.4410661945454593</v>
      </c>
      <c r="BE20" s="3">
        <v>0.7744570250033186</v>
      </c>
      <c r="BF20" s="3">
        <v>72.40923724396524</v>
      </c>
      <c r="BG20" s="3">
        <v>1.29632090703828</v>
      </c>
      <c r="BH20" s="3">
        <v>57.85604443528833</v>
      </c>
      <c r="BI20" s="3">
        <v>64.7091569109179</v>
      </c>
      <c r="BJ20" s="3">
        <v>59.46676513981903</v>
      </c>
      <c r="BK20" s="3">
        <v>75</v>
      </c>
      <c r="BL20" s="3">
        <v>50</v>
      </c>
      <c r="BM20" s="4">
        <v>0.2915504872428111</v>
      </c>
      <c r="BN20" s="4">
        <v>0.2628634001439305</v>
      </c>
      <c r="BO20" s="3">
        <v>0.9822255046606344</v>
      </c>
      <c r="BP20" s="3">
        <v>-0.451626559217447</v>
      </c>
      <c r="BQ20" s="3">
        <v>3.040978104477726</v>
      </c>
      <c r="BR20" s="3">
        <v>63.78670605592761</v>
      </c>
      <c r="BS20" s="3">
        <v>1.01446149067772</v>
      </c>
      <c r="BT20" s="3">
        <v>73.93084970617817</v>
      </c>
    </row>
    <row r="21" spans="1:72">
      <c r="A21" s="1" t="s">
        <v>91</v>
      </c>
      <c r="B21" s="1" t="s">
        <v>591</v>
      </c>
      <c r="C21" s="2">
        <v>670</v>
      </c>
      <c r="D21" s="3">
        <v>79.96609152750318</v>
      </c>
      <c r="E21" t="s">
        <v>1070</v>
      </c>
      <c r="F21">
        <v>5</v>
      </c>
      <c r="G21" s="1" t="s">
        <v>1072</v>
      </c>
      <c r="H21" s="1" t="s">
        <v>1078</v>
      </c>
      <c r="I21" s="1" t="s">
        <v>1077</v>
      </c>
      <c r="J21" s="1" t="s">
        <v>1076</v>
      </c>
      <c r="K21" s="1" t="s">
        <v>1077</v>
      </c>
      <c r="L21" s="1" t="s">
        <v>1079</v>
      </c>
      <c r="M21" s="3">
        <v>61.61646124741166</v>
      </c>
      <c r="N21" s="3">
        <v>46.69618697057294</v>
      </c>
      <c r="O21" s="3">
        <v>60</v>
      </c>
      <c r="P21" s="3">
        <v>40</v>
      </c>
      <c r="Q21" s="4">
        <v>0.2671838977399562</v>
      </c>
      <c r="R21" s="4">
        <v>0.355677020827369</v>
      </c>
      <c r="S21" s="3">
        <v>0.5909528065064216</v>
      </c>
      <c r="T21" s="3">
        <v>-0.04710067273480907</v>
      </c>
      <c r="U21" s="3">
        <v>0.3378810256650825</v>
      </c>
      <c r="V21" s="3">
        <v>50.67847478822918</v>
      </c>
      <c r="W21" s="3">
        <v>1.215831011191422</v>
      </c>
      <c r="X21" s="3">
        <v>61.68620417610973</v>
      </c>
      <c r="Y21" s="3">
        <v>75.74576353590285</v>
      </c>
      <c r="Z21" s="3">
        <v>83.66099205993595</v>
      </c>
      <c r="AA21" s="3">
        <v>75</v>
      </c>
      <c r="AB21" s="3">
        <v>40</v>
      </c>
      <c r="AC21" s="4">
        <v>0.3689883699627156</v>
      </c>
      <c r="AD21" s="4">
        <v>0.3683675269391527</v>
      </c>
      <c r="AE21" s="3">
        <v>0.8591331568874656</v>
      </c>
      <c r="AF21" s="3">
        <v>0.110127538803603</v>
      </c>
      <c r="AG21" s="3">
        <v>0.7949762473649443</v>
      </c>
      <c r="AH21" s="3">
        <v>71.46439682397438</v>
      </c>
      <c r="AI21" s="3">
        <v>1.059909086233163</v>
      </c>
      <c r="AJ21" s="3">
        <v>70.76078597131792</v>
      </c>
      <c r="AK21" s="3">
        <v>98</v>
      </c>
      <c r="AL21" s="3">
        <v>79.70787299102416</v>
      </c>
      <c r="AM21" s="3">
        <v>80</v>
      </c>
      <c r="AN21" s="3">
        <v>40</v>
      </c>
      <c r="AO21" s="4">
        <v>0.3259036369484435</v>
      </c>
      <c r="AP21" s="4">
        <v>0.3822726675731019</v>
      </c>
      <c r="AQ21" s="3">
        <v>0.9052377525197348</v>
      </c>
      <c r="AR21" s="3">
        <v>0.7071982374994831</v>
      </c>
      <c r="AS21" s="3">
        <v>0.4935484040886173</v>
      </c>
      <c r="AT21" s="3">
        <v>71.88314919640966</v>
      </c>
      <c r="AU21" s="3">
        <v>1.633864773789089</v>
      </c>
      <c r="AV21" s="3">
        <v>45.90343166899169</v>
      </c>
      <c r="AW21" s="3">
        <v>83.83723043047293</v>
      </c>
      <c r="AX21" s="3">
        <v>55.62420979387773</v>
      </c>
      <c r="AY21" s="3">
        <v>80</v>
      </c>
      <c r="AZ21" s="3">
        <v>40</v>
      </c>
      <c r="BA21" s="4">
        <v>0.3888353691186686</v>
      </c>
      <c r="BB21" s="4">
        <v>0.454758822084228</v>
      </c>
      <c r="BC21" s="3">
        <v>0.8541403264625911</v>
      </c>
      <c r="BD21" s="3">
        <v>-0.286230219754345</v>
      </c>
      <c r="BE21" s="3">
        <v>1.96443834861453</v>
      </c>
      <c r="BF21" s="3">
        <v>62.2496839175511</v>
      </c>
      <c r="BG21" s="3">
        <v>1.34678965665937</v>
      </c>
      <c r="BH21" s="3">
        <v>55.68798336782075</v>
      </c>
      <c r="BI21" s="3">
        <v>72.94424421586119</v>
      </c>
      <c r="BJ21" s="3">
        <v>78.03452793672326</v>
      </c>
      <c r="BK21" s="3">
        <v>75</v>
      </c>
      <c r="BL21" s="3">
        <v>40</v>
      </c>
      <c r="BM21" s="4">
        <v>0.2940332134618835</v>
      </c>
      <c r="BN21" s="4">
        <v>0.4264149721455653</v>
      </c>
      <c r="BO21" s="3">
        <v>0.9045363159297528</v>
      </c>
      <c r="BP21" s="3">
        <v>1.469719901609349</v>
      </c>
      <c r="BQ21" s="3">
        <v>0.913481883667887</v>
      </c>
      <c r="BR21" s="3">
        <v>69.21381117468931</v>
      </c>
      <c r="BS21" s="3">
        <v>1.053897234928396</v>
      </c>
      <c r="BT21" s="3">
        <v>71.16443379329641</v>
      </c>
    </row>
    <row r="22" spans="1:72">
      <c r="A22" s="1" t="s">
        <v>92</v>
      </c>
      <c r="B22" s="1" t="s">
        <v>592</v>
      </c>
      <c r="C22" s="2">
        <v>71.83</v>
      </c>
      <c r="D22" s="3">
        <v>79.58678874572668</v>
      </c>
      <c r="E22" t="s">
        <v>1070</v>
      </c>
      <c r="F22">
        <v>5</v>
      </c>
      <c r="G22" s="1" t="s">
        <v>1072</v>
      </c>
      <c r="H22" s="1" t="s">
        <v>1079</v>
      </c>
      <c r="I22" s="1" t="s">
        <v>1079</v>
      </c>
      <c r="J22" s="1" t="s">
        <v>1077</v>
      </c>
      <c r="K22" s="1" t="s">
        <v>1076</v>
      </c>
      <c r="L22" s="1" t="s">
        <v>1079</v>
      </c>
      <c r="M22" s="3">
        <v>73.88959556385949</v>
      </c>
      <c r="N22" s="3">
        <v>54.90742058079405</v>
      </c>
      <c r="O22" s="3">
        <v>80</v>
      </c>
      <c r="P22" s="3">
        <v>40</v>
      </c>
      <c r="Q22" s="4">
        <v>0.4407342170115177</v>
      </c>
      <c r="R22" s="4">
        <v>0.262714664700562</v>
      </c>
      <c r="S22" s="3">
        <v>0.8302473526931349</v>
      </c>
      <c r="T22" s="3">
        <v>-0.4039849311405585</v>
      </c>
      <c r="U22" s="3">
        <v>0.7617972441405293</v>
      </c>
      <c r="V22" s="3">
        <v>61.96296823231762</v>
      </c>
      <c r="W22" s="3">
        <v>1.1924799226342</v>
      </c>
      <c r="X22" s="3">
        <v>62.89414066974334</v>
      </c>
      <c r="Y22" s="3">
        <v>71.36826954063086</v>
      </c>
      <c r="Z22" s="3">
        <v>86.64016367083387</v>
      </c>
      <c r="AA22" s="3">
        <v>70</v>
      </c>
      <c r="AB22" s="3">
        <v>40</v>
      </c>
      <c r="AC22" s="4">
        <v>0.3349901619719549</v>
      </c>
      <c r="AD22" s="4">
        <v>0.2277524840720536</v>
      </c>
      <c r="AE22" s="3">
        <v>0.925336970462975</v>
      </c>
      <c r="AF22" s="3">
        <v>0.2802139848153654</v>
      </c>
      <c r="AG22" s="3">
        <v>0.4932300440768825</v>
      </c>
      <c r="AH22" s="3">
        <v>70.65606546833355</v>
      </c>
      <c r="AI22" s="3">
        <v>1.010079871665321</v>
      </c>
      <c r="AJ22" s="3">
        <v>74.25155386607926</v>
      </c>
      <c r="AK22" s="3">
        <v>81.55009672804692</v>
      </c>
      <c r="AL22" s="3">
        <v>21.39105161514181</v>
      </c>
      <c r="AM22" s="3">
        <v>70</v>
      </c>
      <c r="AN22" s="3">
        <v>50</v>
      </c>
      <c r="AO22" s="4">
        <v>0.2302426282137836</v>
      </c>
      <c r="AP22" s="4">
        <v>0.2525770878508314</v>
      </c>
      <c r="AQ22" s="3">
        <v>0.9371575437718344</v>
      </c>
      <c r="AR22" s="3">
        <v>1.030782079960247</v>
      </c>
      <c r="AS22" s="3">
        <v>-0.2255516133299953</v>
      </c>
      <c r="AT22" s="3">
        <v>46.55642064605672</v>
      </c>
      <c r="AU22" s="3">
        <v>1.751640173286263</v>
      </c>
      <c r="AV22" s="3">
        <v>42.81701295951214</v>
      </c>
      <c r="AW22" s="3">
        <v>92.89877616239302</v>
      </c>
      <c r="AX22" s="3">
        <v>83.78623764672838</v>
      </c>
      <c r="AY22" s="3">
        <v>70</v>
      </c>
      <c r="AZ22" s="3">
        <v>55</v>
      </c>
      <c r="BA22" s="4">
        <v>0.2457285022482114</v>
      </c>
      <c r="BB22" s="4">
        <v>0.283741618955288</v>
      </c>
      <c r="BC22" s="3">
        <v>0.8619163921495194</v>
      </c>
      <c r="BD22" s="3">
        <v>0.3163665591206111</v>
      </c>
      <c r="BE22" s="3">
        <v>0.7135499781730221</v>
      </c>
      <c r="BF22" s="3">
        <v>72.51449505869135</v>
      </c>
      <c r="BG22" s="3">
        <v>1.281106295881991</v>
      </c>
      <c r="BH22" s="3">
        <v>58.54315152542863</v>
      </c>
      <c r="BI22" s="3">
        <v>73.19291790679488</v>
      </c>
      <c r="BJ22" s="3">
        <v>87.87382044412961</v>
      </c>
      <c r="BK22" s="3">
        <v>65</v>
      </c>
      <c r="BL22" s="3">
        <v>55</v>
      </c>
      <c r="BM22" s="4">
        <v>0.2065284438416052</v>
      </c>
      <c r="BN22" s="4">
        <v>0.2410845977319755</v>
      </c>
      <c r="BO22" s="3">
        <v>0.9527515654251025</v>
      </c>
      <c r="BP22" s="3">
        <v>0.4602008590721431</v>
      </c>
      <c r="BQ22" s="3">
        <v>1.192589404872468</v>
      </c>
      <c r="BR22" s="3">
        <v>72.14952817765185</v>
      </c>
      <c r="BS22" s="3">
        <v>1.01446149067772</v>
      </c>
      <c r="BT22" s="3">
        <v>73.93084970617817</v>
      </c>
    </row>
    <row r="23" spans="1:72">
      <c r="A23" s="1" t="s">
        <v>93</v>
      </c>
      <c r="B23" s="1" t="s">
        <v>593</v>
      </c>
      <c r="C23" s="2">
        <v>121.65</v>
      </c>
      <c r="D23" s="3">
        <v>79.36200064574798</v>
      </c>
      <c r="E23" t="s">
        <v>1070</v>
      </c>
      <c r="F23">
        <v>5</v>
      </c>
      <c r="G23" s="1" t="s">
        <v>1072</v>
      </c>
      <c r="H23" s="1" t="s">
        <v>1079</v>
      </c>
      <c r="I23" s="1" t="s">
        <v>1079</v>
      </c>
      <c r="J23" s="1" t="s">
        <v>1076</v>
      </c>
      <c r="K23" s="1" t="s">
        <v>1077</v>
      </c>
      <c r="L23" s="1" t="s">
        <v>1079</v>
      </c>
      <c r="M23" s="3">
        <v>71.88437649872984</v>
      </c>
      <c r="N23" s="3">
        <v>56.36545898355398</v>
      </c>
      <c r="O23" s="3">
        <v>65</v>
      </c>
      <c r="P23" s="3">
        <v>55</v>
      </c>
      <c r="Q23" s="4">
        <v>0.2985224040894541</v>
      </c>
      <c r="R23" s="4">
        <v>0.1688389486615106</v>
      </c>
      <c r="S23" s="3">
        <v>0.8788486327851326</v>
      </c>
      <c r="T23" s="3">
        <v>-0.0161780540473684</v>
      </c>
      <c r="U23" s="3">
        <v>0.3356750223995645</v>
      </c>
      <c r="V23" s="3">
        <v>59.54618359342159</v>
      </c>
      <c r="W23" s="3">
        <v>1.207203756155941</v>
      </c>
      <c r="X23" s="3">
        <v>62.12704327463327</v>
      </c>
      <c r="Y23" s="3">
        <v>71.8799839757926</v>
      </c>
      <c r="Z23" s="3">
        <v>87.9066834023826</v>
      </c>
      <c r="AA23" s="3">
        <v>60</v>
      </c>
      <c r="AB23" s="3">
        <v>60</v>
      </c>
      <c r="AC23" s="4">
        <v>0.2291346866971373</v>
      </c>
      <c r="AD23" s="4">
        <v>0.1638791915628075</v>
      </c>
      <c r="AE23" s="3">
        <v>0.9534818533862798</v>
      </c>
      <c r="AF23" s="3">
        <v>0.20090497764459</v>
      </c>
      <c r="AG23" s="3">
        <v>0.335101392311406</v>
      </c>
      <c r="AH23" s="3">
        <v>71.16267336095305</v>
      </c>
      <c r="AI23" s="3">
        <v>1.010079871665321</v>
      </c>
      <c r="AJ23" s="3">
        <v>74.25155386607926</v>
      </c>
      <c r="AK23" s="3">
        <v>98</v>
      </c>
      <c r="AL23" s="3">
        <v>87.22692853062392</v>
      </c>
      <c r="AM23" s="3">
        <v>70</v>
      </c>
      <c r="AN23" s="3">
        <v>55</v>
      </c>
      <c r="AO23" s="4">
        <v>0.2162973490226658</v>
      </c>
      <c r="AP23" s="4">
        <v>0.2325891985382256</v>
      </c>
      <c r="AQ23" s="3">
        <v>0.9383761895694205</v>
      </c>
      <c r="AR23" s="3">
        <v>0.2056503727130047</v>
      </c>
      <c r="AS23" s="3">
        <v>0.5784674778467503</v>
      </c>
      <c r="AT23" s="3">
        <v>73.89077141224956</v>
      </c>
      <c r="AU23" s="3">
        <v>1.751640173286263</v>
      </c>
      <c r="AV23" s="3">
        <v>42.81701295951214</v>
      </c>
      <c r="AW23" s="3">
        <v>81.50500952342283</v>
      </c>
      <c r="AX23" s="3">
        <v>67.07166374793681</v>
      </c>
      <c r="AY23" s="3">
        <v>65</v>
      </c>
      <c r="AZ23" s="3">
        <v>50</v>
      </c>
      <c r="BA23" s="4">
        <v>0.1980593500639672</v>
      </c>
      <c r="BB23" s="4">
        <v>0.3138759689332449</v>
      </c>
      <c r="BC23" s="3">
        <v>0.8839490259526614</v>
      </c>
      <c r="BD23" s="3">
        <v>0.6735303649979003</v>
      </c>
      <c r="BE23" s="3">
        <v>0.1740809309731652</v>
      </c>
      <c r="BF23" s="3">
        <v>62.82866549917473</v>
      </c>
      <c r="BG23" s="3">
        <v>1.297258327482595</v>
      </c>
      <c r="BH23" s="3">
        <v>57.81423669527861</v>
      </c>
      <c r="BI23" s="3">
        <v>71.3843767288347</v>
      </c>
      <c r="BJ23" s="3">
        <v>85.91692091028931</v>
      </c>
      <c r="BK23" s="3">
        <v>65</v>
      </c>
      <c r="BL23" s="3">
        <v>50</v>
      </c>
      <c r="BM23" s="4">
        <v>0.1756914521352033</v>
      </c>
      <c r="BN23" s="4">
        <v>0.2634134974141976</v>
      </c>
      <c r="BO23" s="3">
        <v>0.947023592244293</v>
      </c>
      <c r="BP23" s="3">
        <v>0.5766825225588474</v>
      </c>
      <c r="BQ23" s="3">
        <v>0.7743703932907061</v>
      </c>
      <c r="BR23" s="3">
        <v>70.36676836411573</v>
      </c>
      <c r="BS23" s="3">
        <v>1.01446149067772</v>
      </c>
      <c r="BT23" s="3">
        <v>73.93084970617817</v>
      </c>
    </row>
    <row r="24" spans="1:72">
      <c r="A24" s="1" t="s">
        <v>94</v>
      </c>
      <c r="B24" s="1" t="s">
        <v>594</v>
      </c>
      <c r="C24" s="2">
        <v>345.11</v>
      </c>
      <c r="D24" s="3">
        <v>79.22964734104929</v>
      </c>
      <c r="E24" t="s">
        <v>1070</v>
      </c>
      <c r="F24">
        <v>5</v>
      </c>
      <c r="G24" s="1" t="s">
        <v>1072</v>
      </c>
      <c r="H24" s="1" t="s">
        <v>1079</v>
      </c>
      <c r="I24" s="1" t="s">
        <v>1079</v>
      </c>
      <c r="J24" s="1" t="s">
        <v>1076</v>
      </c>
      <c r="K24" s="1" t="s">
        <v>1076</v>
      </c>
      <c r="L24" s="1" t="s">
        <v>1078</v>
      </c>
      <c r="M24" s="3">
        <v>68.50384215761143</v>
      </c>
      <c r="N24" s="3">
        <v>47.91638499001824</v>
      </c>
      <c r="O24" s="3">
        <v>75</v>
      </c>
      <c r="P24" s="3">
        <v>40</v>
      </c>
      <c r="Q24" s="4">
        <v>0.4195362375561983</v>
      </c>
      <c r="R24" s="4">
        <v>0.2813773695694701</v>
      </c>
      <c r="S24" s="3">
        <v>0.5972128330006078</v>
      </c>
      <c r="T24" s="3">
        <v>-0.2392862660950601</v>
      </c>
      <c r="U24" s="3">
        <v>0.5182250929098442</v>
      </c>
      <c r="V24" s="3">
        <v>57.16655399600729</v>
      </c>
      <c r="W24" s="3">
        <v>1.198320300404953</v>
      </c>
      <c r="X24" s="3">
        <v>62.58760698175185</v>
      </c>
      <c r="Y24" s="3">
        <v>65.01057957175985</v>
      </c>
      <c r="Z24" s="3">
        <v>58.11425921831231</v>
      </c>
      <c r="AA24" s="3">
        <v>80</v>
      </c>
      <c r="AB24" s="3">
        <v>40</v>
      </c>
      <c r="AC24" s="4">
        <v>0.4358699638597082</v>
      </c>
      <c r="AD24" s="4">
        <v>0.2729391261706328</v>
      </c>
      <c r="AE24" s="3">
        <v>0.9371419739437439</v>
      </c>
      <c r="AF24" s="3">
        <v>-0.3695226135999511</v>
      </c>
      <c r="AG24" s="3">
        <v>1.2901816486948</v>
      </c>
      <c r="AH24" s="3">
        <v>63.24570368732493</v>
      </c>
      <c r="AI24" s="3">
        <v>1.027905071515373</v>
      </c>
      <c r="AJ24" s="3">
        <v>72.96393614386238</v>
      </c>
      <c r="AK24" s="3">
        <v>98</v>
      </c>
      <c r="AL24" s="3">
        <v>84.76178211270626</v>
      </c>
      <c r="AM24" s="3">
        <v>80</v>
      </c>
      <c r="AN24" s="3">
        <v>40</v>
      </c>
      <c r="AO24" s="4">
        <v>0.3000134713793069</v>
      </c>
      <c r="AP24" s="4">
        <v>0.2756742455322676</v>
      </c>
      <c r="AQ24" s="3">
        <v>0.9358081303842373</v>
      </c>
      <c r="AR24" s="3">
        <v>0.7147428932875015</v>
      </c>
      <c r="AS24" s="3">
        <v>0.4302621393226749</v>
      </c>
      <c r="AT24" s="3">
        <v>73.90471284508251</v>
      </c>
      <c r="AU24" s="3">
        <v>1.727833304837971</v>
      </c>
      <c r="AV24" s="3">
        <v>43.40696512215521</v>
      </c>
      <c r="AW24" s="3">
        <v>94.24384036621434</v>
      </c>
      <c r="AX24" s="3">
        <v>85.59278042272365</v>
      </c>
      <c r="AY24" s="3">
        <v>75</v>
      </c>
      <c r="AZ24" s="3">
        <v>40</v>
      </c>
      <c r="BA24" s="4">
        <v>0.3310778232936136</v>
      </c>
      <c r="BB24" s="4">
        <v>0.3295969441654336</v>
      </c>
      <c r="BC24" s="3">
        <v>0.9020617871716368</v>
      </c>
      <c r="BD24" s="3">
        <v>0.4843440534451133</v>
      </c>
      <c r="BE24" s="3">
        <v>0.9362380471280748</v>
      </c>
      <c r="BF24" s="3">
        <v>72.23711216908947</v>
      </c>
      <c r="BG24" s="3">
        <v>1.304645735914975</v>
      </c>
      <c r="BH24" s="3">
        <v>57.4868701405757</v>
      </c>
      <c r="BI24" s="3">
        <v>64.88905365990195</v>
      </c>
      <c r="BJ24" s="3">
        <v>69.91009579021134</v>
      </c>
      <c r="BK24" s="3">
        <v>70</v>
      </c>
      <c r="BL24" s="3">
        <v>40</v>
      </c>
      <c r="BM24" s="4">
        <v>0.2285035971680308</v>
      </c>
      <c r="BN24" s="4">
        <v>0.2804983887011295</v>
      </c>
      <c r="BO24" s="3">
        <v>0.9593042518862742</v>
      </c>
      <c r="BP24" s="3">
        <v>1.719848362277762</v>
      </c>
      <c r="BQ24" s="3">
        <v>0.2255986868994146</v>
      </c>
      <c r="BR24" s="3">
        <v>63.96403831608454</v>
      </c>
      <c r="BS24" s="3">
        <v>1.01446149067772</v>
      </c>
      <c r="BT24" s="3">
        <v>73.93084970617817</v>
      </c>
    </row>
    <row r="25" spans="1:72">
      <c r="A25" s="1" t="s">
        <v>95</v>
      </c>
      <c r="B25" s="1" t="s">
        <v>595</v>
      </c>
      <c r="C25" s="2">
        <v>68.23</v>
      </c>
      <c r="D25" s="3">
        <v>79.19667991890799</v>
      </c>
      <c r="E25" t="s">
        <v>1070</v>
      </c>
      <c r="F25">
        <v>5</v>
      </c>
      <c r="G25" s="1" t="s">
        <v>1072</v>
      </c>
      <c r="H25" s="1" t="s">
        <v>1079</v>
      </c>
      <c r="I25" s="1" t="s">
        <v>1076</v>
      </c>
      <c r="J25" s="1" t="s">
        <v>1077</v>
      </c>
      <c r="K25" s="1" t="s">
        <v>1077</v>
      </c>
      <c r="L25" s="1" t="s">
        <v>1077</v>
      </c>
      <c r="M25" s="3">
        <v>67.87543803470591</v>
      </c>
      <c r="N25" s="3">
        <v>16.06887911615696</v>
      </c>
      <c r="O25" s="3">
        <v>100</v>
      </c>
      <c r="P25" s="3">
        <v>40</v>
      </c>
      <c r="Q25" s="4">
        <v>1.611477036373581</v>
      </c>
      <c r="R25" s="4">
        <v>0.6499744882064957</v>
      </c>
      <c r="S25" s="3">
        <v>0.9336575969299175</v>
      </c>
      <c r="T25" s="3">
        <v>1.872180568229938</v>
      </c>
      <c r="U25" s="3">
        <v>-0.4788034715319248</v>
      </c>
      <c r="V25" s="3">
        <v>54.42755164646279</v>
      </c>
      <c r="W25" s="3">
        <v>1.247078657434283</v>
      </c>
      <c r="X25" s="3">
        <v>60.1405529257502</v>
      </c>
      <c r="Y25" s="3">
        <v>90.76732075540379</v>
      </c>
      <c r="Z25" s="3">
        <v>85.48312981320599</v>
      </c>
      <c r="AA25" s="3">
        <v>100</v>
      </c>
      <c r="AB25" s="3">
        <v>40</v>
      </c>
      <c r="AC25" s="4">
        <v>1.39733671669734</v>
      </c>
      <c r="AD25" s="4">
        <v>0.6716666181489007</v>
      </c>
      <c r="AE25" s="3">
        <v>0.899625106960133</v>
      </c>
      <c r="AF25" s="3">
        <v>0.6402766077954721</v>
      </c>
      <c r="AG25" s="3">
        <v>1.320133640801856</v>
      </c>
      <c r="AH25" s="3">
        <v>82.1932519252824</v>
      </c>
      <c r="AI25" s="3">
        <v>1.104315970341648</v>
      </c>
      <c r="AJ25" s="3">
        <v>67.91534489607793</v>
      </c>
      <c r="AK25" s="3">
        <v>79.59983120440144</v>
      </c>
      <c r="AL25" s="3">
        <v>9.475736014753847</v>
      </c>
      <c r="AM25" s="3">
        <v>100</v>
      </c>
      <c r="AN25" s="3">
        <v>40</v>
      </c>
      <c r="AO25" s="4">
        <v>0.7102430754895381</v>
      </c>
      <c r="AP25" s="4">
        <v>0.6928575049023483</v>
      </c>
      <c r="AQ25" s="3">
        <v>0.8951472029507694</v>
      </c>
      <c r="AR25" s="3">
        <v>3.692347066406184</v>
      </c>
      <c r="AS25" s="3">
        <v>-1.901221671594282</v>
      </c>
      <c r="AT25" s="3">
        <v>51.79029440590154</v>
      </c>
      <c r="AU25" s="3">
        <v>1.536964253969002</v>
      </c>
      <c r="AV25" s="3">
        <v>48.79749142266819</v>
      </c>
      <c r="AW25" s="3">
        <v>77.95285774772098</v>
      </c>
      <c r="AX25" s="3">
        <v>8.186172449596041</v>
      </c>
      <c r="AY25" s="3">
        <v>100</v>
      </c>
      <c r="AZ25" s="3">
        <v>40</v>
      </c>
      <c r="BA25" s="4">
        <v>0.7126247799370756</v>
      </c>
      <c r="BB25" s="4">
        <v>0.7172152845308729</v>
      </c>
      <c r="BC25" s="3">
        <v>0.6372344899192082</v>
      </c>
      <c r="BD25" s="3">
        <v>5.771354740041097</v>
      </c>
      <c r="BE25" s="3">
        <v>-5.306552091897985</v>
      </c>
      <c r="BF25" s="3">
        <v>51.27446897983842</v>
      </c>
      <c r="BG25" s="3">
        <v>1.520305510689399</v>
      </c>
      <c r="BH25" s="3">
        <v>49.33218979518823</v>
      </c>
      <c r="BI25" s="3">
        <v>77.95285774772098</v>
      </c>
      <c r="BJ25" s="3">
        <v>8.186172449596041</v>
      </c>
      <c r="BK25" s="3">
        <v>100</v>
      </c>
      <c r="BL25" s="3">
        <v>40</v>
      </c>
      <c r="BM25" s="4">
        <v>0.7126247799370756</v>
      </c>
      <c r="BN25" s="4">
        <v>0.7172152845308729</v>
      </c>
      <c r="BO25" s="3">
        <v>0.6372344899192082</v>
      </c>
      <c r="BP25" s="3">
        <v>5.771354740041097</v>
      </c>
      <c r="BQ25" s="3">
        <v>-5.306552091897985</v>
      </c>
      <c r="BR25" s="3">
        <v>51.27446897983842</v>
      </c>
      <c r="BS25" s="3">
        <v>1.520305510689399</v>
      </c>
      <c r="BT25" s="3">
        <v>49.33218979518823</v>
      </c>
    </row>
    <row r="26" spans="1:72">
      <c r="A26" s="1" t="s">
        <v>96</v>
      </c>
      <c r="B26" s="1" t="s">
        <v>596</v>
      </c>
      <c r="C26" s="2">
        <v>361.07</v>
      </c>
      <c r="D26" s="3">
        <v>79.10654068350642</v>
      </c>
      <c r="E26" t="s">
        <v>1070</v>
      </c>
      <c r="F26">
        <v>5</v>
      </c>
      <c r="G26" s="1" t="s">
        <v>1072</v>
      </c>
      <c r="H26" s="1" t="s">
        <v>1078</v>
      </c>
      <c r="I26" s="1" t="s">
        <v>1079</v>
      </c>
      <c r="J26" s="1" t="s">
        <v>1076</v>
      </c>
      <c r="K26" s="1" t="s">
        <v>1076</v>
      </c>
      <c r="L26" s="1" t="s">
        <v>1079</v>
      </c>
      <c r="M26" s="3">
        <v>60.47903893050238</v>
      </c>
      <c r="N26" s="3">
        <v>46.94664693011838</v>
      </c>
      <c r="O26" s="3">
        <v>60</v>
      </c>
      <c r="P26" s="3">
        <v>40</v>
      </c>
      <c r="Q26" s="4">
        <v>0.2606573701223799</v>
      </c>
      <c r="R26" s="4">
        <v>0.2584408600257186</v>
      </c>
      <c r="S26" s="3">
        <v>0.5648882310039459</v>
      </c>
      <c r="T26" s="3">
        <v>-0.06820917186470453</v>
      </c>
      <c r="U26" s="3">
        <v>0.2938136455346692</v>
      </c>
      <c r="V26" s="3">
        <v>50.77865877204735</v>
      </c>
      <c r="W26" s="3">
        <v>1.1910326186834</v>
      </c>
      <c r="X26" s="3">
        <v>62.97056757598043</v>
      </c>
      <c r="Y26" s="3">
        <v>67.05666559551656</v>
      </c>
      <c r="Z26" s="3">
        <v>83.14910059370106</v>
      </c>
      <c r="AA26" s="3">
        <v>60</v>
      </c>
      <c r="AB26" s="3">
        <v>40</v>
      </c>
      <c r="AC26" s="4">
        <v>0.2464139196864689</v>
      </c>
      <c r="AD26" s="4">
        <v>0.2721018719421922</v>
      </c>
      <c r="AE26" s="3">
        <v>0.8477577909711348</v>
      </c>
      <c r="AF26" s="3">
        <v>0.07144877621169075</v>
      </c>
      <c r="AG26" s="3">
        <v>0.5748451205142835</v>
      </c>
      <c r="AH26" s="3">
        <v>65.25964023748043</v>
      </c>
      <c r="AI26" s="3">
        <v>1.02753655017859</v>
      </c>
      <c r="AJ26" s="3">
        <v>72.99010432958775</v>
      </c>
      <c r="AK26" s="3">
        <v>98</v>
      </c>
      <c r="AL26" s="3">
        <v>73.82662731346004</v>
      </c>
      <c r="AM26" s="3">
        <v>70</v>
      </c>
      <c r="AN26" s="3">
        <v>40</v>
      </c>
      <c r="AO26" s="4">
        <v>0.2264947833988436</v>
      </c>
      <c r="AP26" s="4">
        <v>0.2938498356690012</v>
      </c>
      <c r="AQ26" s="3">
        <v>0.8779628616046979</v>
      </c>
      <c r="AR26" s="3">
        <v>0.5482156067890074</v>
      </c>
      <c r="AS26" s="3">
        <v>0.276816792738739</v>
      </c>
      <c r="AT26" s="3">
        <v>65.53065092538401</v>
      </c>
      <c r="AU26" s="3">
        <v>1.706068818906035</v>
      </c>
      <c r="AV26" s="3">
        <v>43.96071199993649</v>
      </c>
      <c r="AW26" s="3">
        <v>90.0698553110789</v>
      </c>
      <c r="AX26" s="3">
        <v>82.88940295105708</v>
      </c>
      <c r="AY26" s="3">
        <v>70</v>
      </c>
      <c r="AZ26" s="3">
        <v>40</v>
      </c>
      <c r="BA26" s="4">
        <v>0.2539553267264438</v>
      </c>
      <c r="BB26" s="4">
        <v>0.3247165178318207</v>
      </c>
      <c r="BC26" s="3">
        <v>0.8419867322457129</v>
      </c>
      <c r="BD26" s="3">
        <v>0.02583161675441247</v>
      </c>
      <c r="BE26" s="3">
        <v>1.085602232573251</v>
      </c>
      <c r="BF26" s="3">
        <v>69.15576118042284</v>
      </c>
      <c r="BG26" s="3">
        <v>1.302420127747456</v>
      </c>
      <c r="BH26" s="3">
        <v>57.58510514553623</v>
      </c>
      <c r="BI26" s="3">
        <v>69.6089104111966</v>
      </c>
      <c r="BJ26" s="3">
        <v>86.54152979403322</v>
      </c>
      <c r="BK26" s="3">
        <v>65</v>
      </c>
      <c r="BL26" s="3">
        <v>40</v>
      </c>
      <c r="BM26" s="4">
        <v>0.2115742612172742</v>
      </c>
      <c r="BN26" s="4">
        <v>0.2970693437845022</v>
      </c>
      <c r="BO26" s="3">
        <v>0.9231451065340716</v>
      </c>
      <c r="BP26" s="3">
        <v>0.2082097641513411</v>
      </c>
      <c r="BQ26" s="3">
        <v>1.61259770299868</v>
      </c>
      <c r="BR26" s="3">
        <v>68.61661191761328</v>
      </c>
      <c r="BS26" s="3">
        <v>1.01446149067772</v>
      </c>
      <c r="BT26" s="3">
        <v>73.93084970617817</v>
      </c>
    </row>
    <row r="27" spans="1:72">
      <c r="A27" s="1" t="s">
        <v>97</v>
      </c>
      <c r="B27" s="1" t="s">
        <v>597</v>
      </c>
      <c r="C27" s="2">
        <v>103.57</v>
      </c>
      <c r="D27" s="3">
        <v>78.97560846769285</v>
      </c>
      <c r="E27" t="s">
        <v>1070</v>
      </c>
      <c r="F27">
        <v>5</v>
      </c>
      <c r="G27" s="1" t="s">
        <v>1072</v>
      </c>
      <c r="H27" s="1" t="s">
        <v>1078</v>
      </c>
      <c r="I27" s="1" t="s">
        <v>1079</v>
      </c>
      <c r="J27" s="1" t="s">
        <v>1076</v>
      </c>
      <c r="K27" s="1" t="s">
        <v>1077</v>
      </c>
      <c r="L27" s="1" t="s">
        <v>1079</v>
      </c>
      <c r="M27" s="3">
        <v>64.42091731514832</v>
      </c>
      <c r="N27" s="3">
        <v>55.19570839399842</v>
      </c>
      <c r="O27" s="3">
        <v>60</v>
      </c>
      <c r="P27" s="3">
        <v>40</v>
      </c>
      <c r="Q27" s="4">
        <v>0.2660829688621292</v>
      </c>
      <c r="R27" s="4">
        <v>0.2070065102569004</v>
      </c>
      <c r="S27" s="3">
        <v>0.8398569464666139</v>
      </c>
      <c r="T27" s="3">
        <v>-0.1015642228992875</v>
      </c>
      <c r="U27" s="3">
        <v>0.5159398779960229</v>
      </c>
      <c r="V27" s="3">
        <v>54.07828335759937</v>
      </c>
      <c r="W27" s="3">
        <v>1.19125300056507</v>
      </c>
      <c r="X27" s="3">
        <v>62.95891801693161</v>
      </c>
      <c r="Y27" s="3">
        <v>67.22420418516718</v>
      </c>
      <c r="Z27" s="3">
        <v>86.38338727197505</v>
      </c>
      <c r="AA27" s="3">
        <v>60</v>
      </c>
      <c r="AB27" s="3">
        <v>40</v>
      </c>
      <c r="AC27" s="4">
        <v>0.2289196975444818</v>
      </c>
      <c r="AD27" s="4">
        <v>0.2002188126348944</v>
      </c>
      <c r="AE27" s="3">
        <v>0.9218414729182627</v>
      </c>
      <c r="AF27" s="3">
        <v>0.3177960219068588</v>
      </c>
      <c r="AG27" s="3">
        <v>0.2816997502316246</v>
      </c>
      <c r="AH27" s="3">
        <v>66.55335490879003</v>
      </c>
      <c r="AI27" s="3">
        <v>1.010079871665321</v>
      </c>
      <c r="AJ27" s="3">
        <v>74.25155386607926</v>
      </c>
      <c r="AK27" s="3">
        <v>98</v>
      </c>
      <c r="AL27" s="3">
        <v>70.98677372878996</v>
      </c>
      <c r="AM27" s="3">
        <v>70</v>
      </c>
      <c r="AN27" s="3">
        <v>60</v>
      </c>
      <c r="AO27" s="4">
        <v>0.2133987250460073</v>
      </c>
      <c r="AP27" s="4">
        <v>0.2130794092869983</v>
      </c>
      <c r="AQ27" s="3">
        <v>0.9271311805203697</v>
      </c>
      <c r="AR27" s="3">
        <v>0.5891234969991678</v>
      </c>
      <c r="AS27" s="3">
        <v>0.1277510279665424</v>
      </c>
      <c r="AT27" s="3">
        <v>68.39470949151598</v>
      </c>
      <c r="AU27" s="3">
        <v>1.751640173286263</v>
      </c>
      <c r="AV27" s="3">
        <v>42.81701295951214</v>
      </c>
      <c r="AW27" s="3">
        <v>89.04175051479497</v>
      </c>
      <c r="AX27" s="3">
        <v>86.10768813701945</v>
      </c>
      <c r="AY27" s="3">
        <v>65</v>
      </c>
      <c r="AZ27" s="3">
        <v>40</v>
      </c>
      <c r="BA27" s="4">
        <v>0.2120471887240868</v>
      </c>
      <c r="BB27" s="4">
        <v>0.3215851405788992</v>
      </c>
      <c r="BC27" s="3">
        <v>0.9135041808226545</v>
      </c>
      <c r="BD27" s="3">
        <v>0.1203499590019733</v>
      </c>
      <c r="BE27" s="3">
        <v>1.028814216644244</v>
      </c>
      <c r="BF27" s="3">
        <v>68.44307525480778</v>
      </c>
      <c r="BG27" s="3">
        <v>1.300960691542571</v>
      </c>
      <c r="BH27" s="3">
        <v>57.64970493541294</v>
      </c>
      <c r="BI27" s="3">
        <v>68.63149493234735</v>
      </c>
      <c r="BJ27" s="3">
        <v>79.13282456512334</v>
      </c>
      <c r="BK27" s="3">
        <v>65</v>
      </c>
      <c r="BL27" s="3">
        <v>50</v>
      </c>
      <c r="BM27" s="4">
        <v>0.1806704462674343</v>
      </c>
      <c r="BN27" s="4">
        <v>0.2554317465436635</v>
      </c>
      <c r="BO27" s="3">
        <v>0.9047734398993412</v>
      </c>
      <c r="BP27" s="3">
        <v>0.7474101681024931</v>
      </c>
      <c r="BQ27" s="3">
        <v>0.5841035728395009</v>
      </c>
      <c r="BR27" s="3">
        <v>67.65312982604934</v>
      </c>
      <c r="BS27" s="3">
        <v>1.01446149067772</v>
      </c>
      <c r="BT27" s="3">
        <v>73.93084970617817</v>
      </c>
    </row>
    <row r="28" spans="1:72">
      <c r="A28" s="1" t="s">
        <v>98</v>
      </c>
      <c r="B28" s="1" t="s">
        <v>598</v>
      </c>
      <c r="C28" s="2">
        <v>206.96</v>
      </c>
      <c r="D28" s="3">
        <v>78.92556467061314</v>
      </c>
      <c r="E28" t="s">
        <v>1070</v>
      </c>
      <c r="F28">
        <v>5</v>
      </c>
      <c r="G28" s="1" t="s">
        <v>1072</v>
      </c>
      <c r="H28" s="1" t="s">
        <v>1079</v>
      </c>
      <c r="I28" s="1" t="s">
        <v>1078</v>
      </c>
      <c r="J28" s="1" t="s">
        <v>1076</v>
      </c>
      <c r="K28" s="1" t="s">
        <v>1076</v>
      </c>
      <c r="L28" s="1" t="s">
        <v>1078</v>
      </c>
      <c r="M28" s="3">
        <v>71.76653931496948</v>
      </c>
      <c r="N28" s="3">
        <v>56.12142978972594</v>
      </c>
      <c r="O28" s="3">
        <v>60</v>
      </c>
      <c r="P28" s="3">
        <v>65</v>
      </c>
      <c r="Q28" s="4">
        <v>0.2526543189867375</v>
      </c>
      <c r="R28" s="4">
        <v>0.1458583103497535</v>
      </c>
      <c r="S28" s="3">
        <v>0.8707143263241979</v>
      </c>
      <c r="T28" s="3">
        <v>-0.1901377351822744</v>
      </c>
      <c r="U28" s="3">
        <v>0.4011350727994711</v>
      </c>
      <c r="V28" s="3">
        <v>59.44857191589038</v>
      </c>
      <c r="W28" s="3">
        <v>1.207203756155941</v>
      </c>
      <c r="X28" s="3">
        <v>62.12704327463327</v>
      </c>
      <c r="Y28" s="3">
        <v>61.11927567982307</v>
      </c>
      <c r="Z28" s="3">
        <v>58.77337301320436</v>
      </c>
      <c r="AA28" s="3">
        <v>60</v>
      </c>
      <c r="AB28" s="3">
        <v>65</v>
      </c>
      <c r="AC28" s="4">
        <v>0.2662906965545436</v>
      </c>
      <c r="AD28" s="4">
        <v>0.1498918646234208</v>
      </c>
      <c r="AE28" s="3">
        <v>0.9591124337734785</v>
      </c>
      <c r="AF28" s="3">
        <v>-0.1508178100796163</v>
      </c>
      <c r="AG28" s="3">
        <v>0.73806987090417</v>
      </c>
      <c r="AH28" s="3">
        <v>60.50934920528175</v>
      </c>
      <c r="AI28" s="3">
        <v>1.010079871665321</v>
      </c>
      <c r="AJ28" s="3">
        <v>74.25155386607926</v>
      </c>
      <c r="AK28" s="3">
        <v>98</v>
      </c>
      <c r="AL28" s="3">
        <v>64.28791950152427</v>
      </c>
      <c r="AM28" s="3">
        <v>65</v>
      </c>
      <c r="AN28" s="3">
        <v>70</v>
      </c>
      <c r="AO28" s="4">
        <v>0.1807971708528443</v>
      </c>
      <c r="AP28" s="4">
        <v>0.1778122557979776</v>
      </c>
      <c r="AQ28" s="3">
        <v>0.9303199091532347</v>
      </c>
      <c r="AR28" s="3">
        <v>0.5882000008875391</v>
      </c>
      <c r="AS28" s="3">
        <v>0.01977686716035958</v>
      </c>
      <c r="AT28" s="3">
        <v>65.71516780060971</v>
      </c>
      <c r="AU28" s="3">
        <v>1.751640173286263</v>
      </c>
      <c r="AV28" s="3">
        <v>42.81701295951214</v>
      </c>
      <c r="AW28" s="3">
        <v>94.26694577404628</v>
      </c>
      <c r="AX28" s="3">
        <v>86.92250525646578</v>
      </c>
      <c r="AY28" s="3">
        <v>65</v>
      </c>
      <c r="AZ28" s="3">
        <v>70</v>
      </c>
      <c r="BA28" s="4">
        <v>0.2061354147529733</v>
      </c>
      <c r="BB28" s="4">
        <v>0.2221849202735832</v>
      </c>
      <c r="BC28" s="3">
        <v>0.931611227921462</v>
      </c>
      <c r="BD28" s="3">
        <v>0.01739081250292679</v>
      </c>
      <c r="BE28" s="3">
        <v>0.9677702727481966</v>
      </c>
      <c r="BF28" s="3">
        <v>74.76900210258631</v>
      </c>
      <c r="BG28" s="3">
        <v>1.260775764329554</v>
      </c>
      <c r="BH28" s="3">
        <v>59.48718409881788</v>
      </c>
      <c r="BI28" s="3">
        <v>64.71427647877057</v>
      </c>
      <c r="BJ28" s="3">
        <v>59.47938160653491</v>
      </c>
      <c r="BK28" s="3">
        <v>65</v>
      </c>
      <c r="BL28" s="3">
        <v>70</v>
      </c>
      <c r="BM28" s="4">
        <v>0.1990128213213041</v>
      </c>
      <c r="BN28" s="4">
        <v>0.1864179376431861</v>
      </c>
      <c r="BO28" s="3">
        <v>0.9826460535511636</v>
      </c>
      <c r="BP28" s="3">
        <v>-0.02442902978559427</v>
      </c>
      <c r="BQ28" s="3">
        <v>1.819701585011847</v>
      </c>
      <c r="BR28" s="3">
        <v>63.79175264261396</v>
      </c>
      <c r="BS28" s="3">
        <v>1.01446149067772</v>
      </c>
      <c r="BT28" s="3">
        <v>73.93084970617817</v>
      </c>
    </row>
    <row r="29" spans="1:72">
      <c r="A29" s="1" t="s">
        <v>99</v>
      </c>
      <c r="B29" s="1" t="s">
        <v>599</v>
      </c>
      <c r="C29" s="2">
        <v>1282.32</v>
      </c>
      <c r="D29" s="3">
        <v>78.3580111960475</v>
      </c>
      <c r="E29" t="s">
        <v>1070</v>
      </c>
      <c r="F29">
        <v>5</v>
      </c>
      <c r="G29" s="1" t="s">
        <v>1072</v>
      </c>
      <c r="H29" s="1" t="s">
        <v>1079</v>
      </c>
      <c r="I29" s="1" t="s">
        <v>1078</v>
      </c>
      <c r="J29" s="1" t="s">
        <v>1076</v>
      </c>
      <c r="K29" s="1" t="s">
        <v>1077</v>
      </c>
      <c r="L29" s="1" t="s">
        <v>1077</v>
      </c>
      <c r="M29" s="3">
        <v>68.04705880435353</v>
      </c>
      <c r="N29" s="3">
        <v>53.84640886421101</v>
      </c>
      <c r="O29" s="3">
        <v>70</v>
      </c>
      <c r="P29" s="3">
        <v>40</v>
      </c>
      <c r="Q29" s="4">
        <v>0.3338413840634461</v>
      </c>
      <c r="R29" s="4">
        <v>0.2359785598795302</v>
      </c>
      <c r="S29" s="3">
        <v>0.7948802954737004</v>
      </c>
      <c r="T29" s="3">
        <v>-0.3873763738932183</v>
      </c>
      <c r="U29" s="3">
        <v>0.6238565532044947</v>
      </c>
      <c r="V29" s="3">
        <v>57.53856354568441</v>
      </c>
      <c r="W29" s="3">
        <v>1.182633952102846</v>
      </c>
      <c r="X29" s="3">
        <v>63.41776326194778</v>
      </c>
      <c r="Y29" s="3">
        <v>61.92173871792919</v>
      </c>
      <c r="Z29" s="3">
        <v>58.25951059652019</v>
      </c>
      <c r="AA29" s="3">
        <v>75</v>
      </c>
      <c r="AB29" s="3">
        <v>40</v>
      </c>
      <c r="AC29" s="4">
        <v>0.4128110160412591</v>
      </c>
      <c r="AD29" s="4">
        <v>0.231393810444328</v>
      </c>
      <c r="AE29" s="3">
        <v>0.9419836865506727</v>
      </c>
      <c r="AF29" s="3">
        <v>-0.3046228925765646</v>
      </c>
      <c r="AG29" s="3">
        <v>1.152500133289769</v>
      </c>
      <c r="AH29" s="3">
        <v>61.30380423860808</v>
      </c>
      <c r="AI29" s="3">
        <v>1.010079871665321</v>
      </c>
      <c r="AJ29" s="3">
        <v>74.25155386607926</v>
      </c>
      <c r="AK29" s="3">
        <v>98</v>
      </c>
      <c r="AL29" s="3">
        <v>86.9599779892101</v>
      </c>
      <c r="AM29" s="3">
        <v>80</v>
      </c>
      <c r="AN29" s="3">
        <v>40</v>
      </c>
      <c r="AO29" s="4">
        <v>0.3082595707958898</v>
      </c>
      <c r="AP29" s="4">
        <v>0.2745345805467678</v>
      </c>
      <c r="AQ29" s="3">
        <v>0.9324439553157799</v>
      </c>
      <c r="AR29" s="3">
        <v>0.5735817175641006</v>
      </c>
      <c r="AS29" s="3">
        <v>0.5633152591476517</v>
      </c>
      <c r="AT29" s="3">
        <v>74.78399119568405</v>
      </c>
      <c r="AU29" s="3">
        <v>1.729313922025838</v>
      </c>
      <c r="AV29" s="3">
        <v>43.36980061557581</v>
      </c>
      <c r="AW29" s="3">
        <v>80.51092613127807</v>
      </c>
      <c r="AX29" s="3">
        <v>61.07331141468514</v>
      </c>
      <c r="AY29" s="3">
        <v>70</v>
      </c>
      <c r="AZ29" s="3">
        <v>40</v>
      </c>
      <c r="BA29" s="4">
        <v>0.2623155310102646</v>
      </c>
      <c r="BB29" s="4">
        <v>0.4032578532072997</v>
      </c>
      <c r="BC29" s="3">
        <v>0.8675151150460351</v>
      </c>
      <c r="BD29" s="3">
        <v>1.190431567068006</v>
      </c>
      <c r="BE29" s="3">
        <v>0.01463662366447639</v>
      </c>
      <c r="BF29" s="3">
        <v>60.42932456587405</v>
      </c>
      <c r="BG29" s="3">
        <v>1.332315505918208</v>
      </c>
      <c r="BH29" s="3">
        <v>56.29297239793915</v>
      </c>
      <c r="BI29" s="3">
        <v>75.12437658367747</v>
      </c>
      <c r="BJ29" s="3">
        <v>87.93352006260366</v>
      </c>
      <c r="BK29" s="3">
        <v>75</v>
      </c>
      <c r="BL29" s="3">
        <v>40</v>
      </c>
      <c r="BM29" s="4">
        <v>0.2814937373808105</v>
      </c>
      <c r="BN29" s="4">
        <v>0.3351911317061761</v>
      </c>
      <c r="BO29" s="3">
        <v>0.9540782236134148</v>
      </c>
      <c r="BP29" s="3">
        <v>0.3001745805773923</v>
      </c>
      <c r="BQ29" s="3">
        <v>1.925643052526574</v>
      </c>
      <c r="BR29" s="3">
        <v>73.17340802504147</v>
      </c>
      <c r="BS29" s="3">
        <v>1.026662261760015</v>
      </c>
      <c r="BT29" s="3">
        <v>73.05226148220055</v>
      </c>
    </row>
    <row r="30" spans="1:72">
      <c r="A30" s="1" t="s">
        <v>100</v>
      </c>
      <c r="B30" s="1" t="s">
        <v>600</v>
      </c>
      <c r="C30" s="2">
        <v>285.5</v>
      </c>
      <c r="D30" s="3">
        <v>78.34599377270825</v>
      </c>
      <c r="E30" t="s">
        <v>1070</v>
      </c>
      <c r="F30">
        <v>5</v>
      </c>
      <c r="G30" s="1" t="s">
        <v>1072</v>
      </c>
      <c r="H30" s="1" t="s">
        <v>1079</v>
      </c>
      <c r="I30" s="1" t="s">
        <v>1078</v>
      </c>
      <c r="J30" s="1" t="s">
        <v>1076</v>
      </c>
      <c r="K30" s="1" t="s">
        <v>1077</v>
      </c>
      <c r="L30" s="1" t="s">
        <v>1077</v>
      </c>
      <c r="M30" s="3">
        <v>68.98145694257552</v>
      </c>
      <c r="N30" s="3">
        <v>55.35379868728802</v>
      </c>
      <c r="O30" s="3">
        <v>60</v>
      </c>
      <c r="P30" s="3">
        <v>55</v>
      </c>
      <c r="Q30" s="4">
        <v>0.2456233028245441</v>
      </c>
      <c r="R30" s="4">
        <v>0.1759939863714634</v>
      </c>
      <c r="S30" s="3">
        <v>0.8451266229096006</v>
      </c>
      <c r="T30" s="3">
        <v>-0.1326645389751787</v>
      </c>
      <c r="U30" s="3">
        <v>0.4126734071299502</v>
      </c>
      <c r="V30" s="3">
        <v>57.14151947491521</v>
      </c>
      <c r="W30" s="3">
        <v>1.207203756155941</v>
      </c>
      <c r="X30" s="3">
        <v>62.12704327463327</v>
      </c>
      <c r="Y30" s="3">
        <v>57.65640172355214</v>
      </c>
      <c r="Z30" s="3">
        <v>57.70258061002123</v>
      </c>
      <c r="AA30" s="3">
        <v>60</v>
      </c>
      <c r="AB30" s="3">
        <v>50</v>
      </c>
      <c r="AC30" s="4">
        <v>0.2260777790973561</v>
      </c>
      <c r="AD30" s="4">
        <v>0.1817680932273329</v>
      </c>
      <c r="AE30" s="3">
        <v>0.9234193536673743</v>
      </c>
      <c r="AF30" s="3">
        <v>-0.04286494929764952</v>
      </c>
      <c r="AG30" s="3">
        <v>0.5182664941142577</v>
      </c>
      <c r="AH30" s="3">
        <v>57.0810322440085</v>
      </c>
      <c r="AI30" s="3">
        <v>1.010079871665321</v>
      </c>
      <c r="AJ30" s="3">
        <v>74.25155386607926</v>
      </c>
      <c r="AK30" s="3">
        <v>98</v>
      </c>
      <c r="AL30" s="3">
        <v>88.01538793881886</v>
      </c>
      <c r="AM30" s="3">
        <v>70</v>
      </c>
      <c r="AN30" s="3">
        <v>60</v>
      </c>
      <c r="AO30" s="4">
        <v>0.2224155058208395</v>
      </c>
      <c r="AP30" s="4">
        <v>0.2141097841068436</v>
      </c>
      <c r="AQ30" s="3">
        <v>0.9558975097515302</v>
      </c>
      <c r="AR30" s="3">
        <v>0.0347489121800495</v>
      </c>
      <c r="AS30" s="3">
        <v>0.6565247715293485</v>
      </c>
      <c r="AT30" s="3">
        <v>75.20615517552756</v>
      </c>
      <c r="AU30" s="3">
        <v>1.751640173286263</v>
      </c>
      <c r="AV30" s="3">
        <v>42.81701295951214</v>
      </c>
      <c r="AW30" s="3">
        <v>80.54177633012681</v>
      </c>
      <c r="AX30" s="3">
        <v>59.09484856152532</v>
      </c>
      <c r="AY30" s="3">
        <v>70</v>
      </c>
      <c r="AZ30" s="3">
        <v>60</v>
      </c>
      <c r="BA30" s="4">
        <v>0.2670429049714941</v>
      </c>
      <c r="BB30" s="4">
        <v>0.259285916508851</v>
      </c>
      <c r="BC30" s="3">
        <v>0.9698282853841772</v>
      </c>
      <c r="BD30" s="3">
        <v>-0.4118394716535826</v>
      </c>
      <c r="BE30" s="3">
        <v>1.664004411797617</v>
      </c>
      <c r="BF30" s="3">
        <v>63.63793942461012</v>
      </c>
      <c r="BG30" s="3">
        <v>1.265625145288404</v>
      </c>
      <c r="BH30" s="3">
        <v>59.25925245654742</v>
      </c>
      <c r="BI30" s="3">
        <v>76.87981245795395</v>
      </c>
      <c r="BJ30" s="3">
        <v>89.45966200893854</v>
      </c>
      <c r="BK30" s="3">
        <v>70</v>
      </c>
      <c r="BL30" s="3">
        <v>60</v>
      </c>
      <c r="BM30" s="4">
        <v>0.2218168416397562</v>
      </c>
      <c r="BN30" s="4">
        <v>0.2151580028117331</v>
      </c>
      <c r="BO30" s="3">
        <v>0.9879924890875232</v>
      </c>
      <c r="BP30" s="3">
        <v>0.5389294370781597</v>
      </c>
      <c r="BQ30" s="3">
        <v>1.727352981977684</v>
      </c>
      <c r="BR30" s="3">
        <v>75.78386480357543</v>
      </c>
      <c r="BS30" s="3">
        <v>1.01446149067772</v>
      </c>
      <c r="BT30" s="3">
        <v>73.93084970617817</v>
      </c>
    </row>
    <row r="31" spans="1:72">
      <c r="A31" s="1" t="s">
        <v>101</v>
      </c>
      <c r="B31" s="1" t="s">
        <v>601</v>
      </c>
      <c r="C31" s="2">
        <v>358.72</v>
      </c>
      <c r="D31" s="3">
        <v>77.73814679710674</v>
      </c>
      <c r="E31" t="s">
        <v>1070</v>
      </c>
      <c r="F31">
        <v>5</v>
      </c>
      <c r="G31" s="1" t="s">
        <v>1072</v>
      </c>
      <c r="H31" s="1" t="s">
        <v>1078</v>
      </c>
      <c r="I31" s="1" t="s">
        <v>1077</v>
      </c>
      <c r="J31" s="1" t="s">
        <v>1079</v>
      </c>
      <c r="K31" s="1" t="s">
        <v>1077</v>
      </c>
      <c r="L31" s="1" t="s">
        <v>1077</v>
      </c>
      <c r="M31" s="3">
        <v>54.32142285137019</v>
      </c>
      <c r="N31" s="3">
        <v>10.19826777943168</v>
      </c>
      <c r="O31" s="3">
        <v>80</v>
      </c>
      <c r="P31" s="3">
        <v>40</v>
      </c>
      <c r="Q31" s="4">
        <v>0.4280207336307941</v>
      </c>
      <c r="R31" s="4">
        <v>0.4694279503185889</v>
      </c>
      <c r="S31" s="3">
        <v>0.05288739427869527</v>
      </c>
      <c r="T31" s="3">
        <v>0.3474347799494015</v>
      </c>
      <c r="U31" s="3">
        <v>-0.2940304464117497</v>
      </c>
      <c r="V31" s="3">
        <v>44.07930711177267</v>
      </c>
      <c r="W31" s="3">
        <v>1.23235655028847</v>
      </c>
      <c r="X31" s="3">
        <v>60.85901031032293</v>
      </c>
      <c r="Y31" s="3">
        <v>75.96234601655536</v>
      </c>
      <c r="Z31" s="3">
        <v>56.55130053329329</v>
      </c>
      <c r="AA31" s="3">
        <v>100</v>
      </c>
      <c r="AB31" s="3">
        <v>40</v>
      </c>
      <c r="AC31" s="4">
        <v>0.7569299065762636</v>
      </c>
      <c r="AD31" s="4">
        <v>0.4407581448568894</v>
      </c>
      <c r="AE31" s="3">
        <v>0.8850433511097763</v>
      </c>
      <c r="AF31" s="3">
        <v>-1.296116883876855</v>
      </c>
      <c r="AG31" s="3">
        <v>2.573589710449447</v>
      </c>
      <c r="AH31" s="3">
        <v>70.62052021331732</v>
      </c>
      <c r="AI31" s="3">
        <v>1.075641269521981</v>
      </c>
      <c r="AJ31" s="3">
        <v>69.72584831495939</v>
      </c>
      <c r="AK31" s="3">
        <v>71.37285073044589</v>
      </c>
      <c r="AL31" s="3">
        <v>8.395250546841384</v>
      </c>
      <c r="AM31" s="3">
        <v>85</v>
      </c>
      <c r="AN31" s="3">
        <v>40</v>
      </c>
      <c r="AO31" s="4">
        <v>0.3473623984495006</v>
      </c>
      <c r="AP31" s="4">
        <v>0.5255126431516922</v>
      </c>
      <c r="AQ31" s="3">
        <v>0.6790501093682768</v>
      </c>
      <c r="AR31" s="3">
        <v>2.294952220859677</v>
      </c>
      <c r="AS31" s="3">
        <v>-1.408854089302907</v>
      </c>
      <c r="AT31" s="3">
        <v>45.35810021873655</v>
      </c>
      <c r="AU31" s="3">
        <v>1.573541448743551</v>
      </c>
      <c r="AV31" s="3">
        <v>47.66318679427629</v>
      </c>
      <c r="AW31" s="3">
        <v>85.8496189588959</v>
      </c>
      <c r="AX31" s="3">
        <v>42.0860889306562</v>
      </c>
      <c r="AY31" s="3">
        <v>95</v>
      </c>
      <c r="AZ31" s="3">
        <v>40</v>
      </c>
      <c r="BA31" s="4">
        <v>0.5228740897384359</v>
      </c>
      <c r="BB31" s="4">
        <v>0.5464029133864631</v>
      </c>
      <c r="BC31" s="3">
        <v>0.4028696310218733</v>
      </c>
      <c r="BD31" s="3">
        <v>-0.6110584527416029</v>
      </c>
      <c r="BE31" s="3">
        <v>1.626031077895579</v>
      </c>
      <c r="BF31" s="3">
        <v>62.83443557226248</v>
      </c>
      <c r="BG31" s="3">
        <v>1.36628296533618</v>
      </c>
      <c r="BH31" s="3">
        <v>54.89346050768183</v>
      </c>
      <c r="BI31" s="3">
        <v>83.91559241224418</v>
      </c>
      <c r="BJ31" s="3">
        <v>46.9466285623669</v>
      </c>
      <c r="BK31" s="3">
        <v>90</v>
      </c>
      <c r="BL31" s="3">
        <v>40</v>
      </c>
      <c r="BM31" s="4">
        <v>0.4934117809613075</v>
      </c>
      <c r="BN31" s="4">
        <v>0.5767674948011209</v>
      </c>
      <c r="BO31" s="3">
        <v>0.5648876187455635</v>
      </c>
      <c r="BP31" s="3">
        <v>-1.347834728637741</v>
      </c>
      <c r="BQ31" s="3">
        <v>2.724812538035533</v>
      </c>
      <c r="BR31" s="3">
        <v>62.77865142494676</v>
      </c>
      <c r="BS31" s="3">
        <v>1.336689949649</v>
      </c>
      <c r="BT31" s="3">
        <v>56.10874834489044</v>
      </c>
    </row>
    <row r="32" spans="1:72">
      <c r="A32" s="1" t="s">
        <v>102</v>
      </c>
      <c r="B32" s="1" t="s">
        <v>602</v>
      </c>
      <c r="C32" s="2">
        <v>1275.94</v>
      </c>
      <c r="D32" s="3">
        <v>77.56827584114171</v>
      </c>
      <c r="E32" t="s">
        <v>1070</v>
      </c>
      <c r="F32">
        <v>5</v>
      </c>
      <c r="G32" s="1" t="s">
        <v>1072</v>
      </c>
      <c r="H32" s="1" t="s">
        <v>1076</v>
      </c>
      <c r="I32" s="1" t="s">
        <v>1078</v>
      </c>
      <c r="J32" s="1" t="s">
        <v>1077</v>
      </c>
      <c r="K32" s="1" t="s">
        <v>1077</v>
      </c>
      <c r="L32" s="1" t="s">
        <v>1079</v>
      </c>
      <c r="M32" s="3">
        <v>98</v>
      </c>
      <c r="N32" s="3">
        <v>86.88041230343423</v>
      </c>
      <c r="O32" s="3">
        <v>100</v>
      </c>
      <c r="P32" s="3">
        <v>40</v>
      </c>
      <c r="Q32" s="4">
        <v>1.040088456372988</v>
      </c>
      <c r="R32" s="4">
        <v>0.4692389214427414</v>
      </c>
      <c r="S32" s="3">
        <v>0.9306758289652051</v>
      </c>
      <c r="T32" s="3">
        <v>0.4163943049989848</v>
      </c>
      <c r="U32" s="3">
        <v>0.7412118821177988</v>
      </c>
      <c r="V32" s="3">
        <v>82.75216492137369</v>
      </c>
      <c r="W32" s="3">
        <v>1.23233545204307</v>
      </c>
      <c r="X32" s="3">
        <v>60.86005224929515</v>
      </c>
      <c r="Y32" s="3">
        <v>44.66871373058672</v>
      </c>
      <c r="Z32" s="3">
        <v>9.28936414417546</v>
      </c>
      <c r="AA32" s="3">
        <v>75</v>
      </c>
      <c r="AB32" s="3">
        <v>40</v>
      </c>
      <c r="AC32" s="4">
        <v>0.4084837307251081</v>
      </c>
      <c r="AD32" s="4">
        <v>0.4158055904015528</v>
      </c>
      <c r="AE32" s="3">
        <v>0.857872828835092</v>
      </c>
      <c r="AF32" s="3">
        <v>2.402189958096161</v>
      </c>
      <c r="AG32" s="3">
        <v>-1.602197571653774</v>
      </c>
      <c r="AH32" s="3">
        <v>41.71574565767018</v>
      </c>
      <c r="AI32" s="3">
        <v>1.070787853036341</v>
      </c>
      <c r="AJ32" s="3">
        <v>70.04188531587182</v>
      </c>
      <c r="AK32" s="3">
        <v>88.18497815037512</v>
      </c>
      <c r="AL32" s="3">
        <v>17.85426789259853</v>
      </c>
      <c r="AM32" s="3">
        <v>100</v>
      </c>
      <c r="AN32" s="3">
        <v>40</v>
      </c>
      <c r="AO32" s="4">
        <v>0.5018551499448584</v>
      </c>
      <c r="AP32" s="4">
        <v>0.4518193144692236</v>
      </c>
      <c r="AQ32" s="3">
        <v>0.4814347628075002</v>
      </c>
      <c r="AR32" s="3">
        <v>1.049379634374853</v>
      </c>
      <c r="AS32" s="3">
        <v>-0.3403989626128405</v>
      </c>
      <c r="AT32" s="3">
        <v>55.14170715703941</v>
      </c>
      <c r="AU32" s="3">
        <v>1.599242799995854</v>
      </c>
      <c r="AV32" s="3">
        <v>46.89719409722804</v>
      </c>
      <c r="AW32" s="3">
        <v>88.50071870492903</v>
      </c>
      <c r="AX32" s="3">
        <v>52.44638007020463</v>
      </c>
      <c r="AY32" s="3">
        <v>90</v>
      </c>
      <c r="AZ32" s="3">
        <v>40</v>
      </c>
      <c r="BA32" s="4">
        <v>0.4644167300686922</v>
      </c>
      <c r="BB32" s="4">
        <v>0.5234777987651381</v>
      </c>
      <c r="BC32" s="3">
        <v>0.748212669006821</v>
      </c>
      <c r="BD32" s="3">
        <v>-1.266136729926902</v>
      </c>
      <c r="BE32" s="3">
        <v>2.877723172943059</v>
      </c>
      <c r="BF32" s="3">
        <v>64.97855202808185</v>
      </c>
      <c r="BG32" s="3">
        <v>1.361998935690065</v>
      </c>
      <c r="BH32" s="3">
        <v>55.06612232556611</v>
      </c>
      <c r="BI32" s="3">
        <v>71.01931158415478</v>
      </c>
      <c r="BJ32" s="3">
        <v>57.65544473146777</v>
      </c>
      <c r="BK32" s="3">
        <v>90</v>
      </c>
      <c r="BL32" s="3">
        <v>40</v>
      </c>
      <c r="BM32" s="4">
        <v>0.4572727960756415</v>
      </c>
      <c r="BN32" s="4">
        <v>0.4486221809729518</v>
      </c>
      <c r="BO32" s="3">
        <v>0.9218481577155925</v>
      </c>
      <c r="BP32" s="3">
        <v>-1.462036734271755</v>
      </c>
      <c r="BQ32" s="3">
        <v>4.658717887734335</v>
      </c>
      <c r="BR32" s="3">
        <v>67.0621778925871</v>
      </c>
      <c r="BS32" s="3">
        <v>1.059006936784931</v>
      </c>
      <c r="BT32" s="3">
        <v>70.82106584466257</v>
      </c>
    </row>
    <row r="33" spans="1:72">
      <c r="A33" s="1" t="s">
        <v>103</v>
      </c>
      <c r="B33" s="1" t="s">
        <v>603</v>
      </c>
      <c r="C33" s="2">
        <v>143.5</v>
      </c>
      <c r="D33" s="3">
        <v>77.40141414166268</v>
      </c>
      <c r="E33" t="s">
        <v>1070</v>
      </c>
      <c r="F33">
        <v>5</v>
      </c>
      <c r="G33" s="1" t="s">
        <v>1072</v>
      </c>
      <c r="H33" s="1" t="s">
        <v>1080</v>
      </c>
      <c r="I33" s="1" t="s">
        <v>1079</v>
      </c>
      <c r="J33" s="1" t="s">
        <v>1076</v>
      </c>
      <c r="K33" s="1" t="s">
        <v>1076</v>
      </c>
      <c r="L33" s="1" t="s">
        <v>1077</v>
      </c>
      <c r="M33" s="3">
        <v>17.102570875283</v>
      </c>
      <c r="N33" s="3">
        <v>9.843756516711872</v>
      </c>
      <c r="O33" s="3">
        <v>5</v>
      </c>
      <c r="P33" s="3">
        <v>40</v>
      </c>
      <c r="Q33" s="4">
        <v>-0.03977921075894775</v>
      </c>
      <c r="R33" s="4">
        <v>0.4263704440235193</v>
      </c>
      <c r="S33" s="3">
        <v>0.06940065703247111</v>
      </c>
      <c r="T33" s="3">
        <v>0.1973515985901685</v>
      </c>
      <c r="U33" s="3">
        <v>-0.2835027044576031</v>
      </c>
      <c r="V33" s="3">
        <v>13.93750260668475</v>
      </c>
      <c r="W33" s="3">
        <v>1.227090057517207</v>
      </c>
      <c r="X33" s="3">
        <v>61.1202083665716</v>
      </c>
      <c r="Y33" s="3">
        <v>68.51650528187761</v>
      </c>
      <c r="Z33" s="3">
        <v>54.72153497128547</v>
      </c>
      <c r="AA33" s="3">
        <v>85</v>
      </c>
      <c r="AB33" s="3">
        <v>40</v>
      </c>
      <c r="AC33" s="4">
        <v>0.473178207055246</v>
      </c>
      <c r="AD33" s="4">
        <v>0.4239853218854602</v>
      </c>
      <c r="AE33" s="3">
        <v>0.8240511657095158</v>
      </c>
      <c r="AF33" s="3">
        <v>-1.589402124923909</v>
      </c>
      <c r="AG33" s="3">
        <v>2.363120756038078</v>
      </c>
      <c r="AH33" s="3">
        <v>63.88861398851419</v>
      </c>
      <c r="AI33" s="3">
        <v>1.072436871054918</v>
      </c>
      <c r="AJ33" s="3">
        <v>69.93418636028915</v>
      </c>
      <c r="AK33" s="3">
        <v>98</v>
      </c>
      <c r="AL33" s="3">
        <v>54.77151241290297</v>
      </c>
      <c r="AM33" s="3">
        <v>80</v>
      </c>
      <c r="AN33" s="3">
        <v>40</v>
      </c>
      <c r="AO33" s="4">
        <v>0.3053686050181089</v>
      </c>
      <c r="AP33" s="4">
        <v>0.4572981895845379</v>
      </c>
      <c r="AQ33" s="3">
        <v>0.8257170804300992</v>
      </c>
      <c r="AR33" s="3">
        <v>-0.317422227776529</v>
      </c>
      <c r="AS33" s="3">
        <v>1.690404225515516</v>
      </c>
      <c r="AT33" s="3">
        <v>61.90860496516119</v>
      </c>
      <c r="AU33" s="3">
        <v>1.597014193150032</v>
      </c>
      <c r="AV33" s="3">
        <v>46.96263835455726</v>
      </c>
      <c r="AW33" s="3">
        <v>91.44066624888734</v>
      </c>
      <c r="AX33" s="3">
        <v>57.54316461985398</v>
      </c>
      <c r="AY33" s="3">
        <v>90</v>
      </c>
      <c r="AZ33" s="3">
        <v>40</v>
      </c>
      <c r="BA33" s="4">
        <v>0.4853701923308237</v>
      </c>
      <c r="BB33" s="4">
        <v>0.5362869962470614</v>
      </c>
      <c r="BC33" s="3">
        <v>0.9181054873284658</v>
      </c>
      <c r="BD33" s="3">
        <v>-0.7685620107404743</v>
      </c>
      <c r="BE33" s="3">
        <v>3.095150385241638</v>
      </c>
      <c r="BF33" s="3">
        <v>67.01726584794159</v>
      </c>
      <c r="BG33" s="3">
        <v>1.36443444971869</v>
      </c>
      <c r="BH33" s="3">
        <v>54.96782935630436</v>
      </c>
      <c r="BI33" s="3">
        <v>76.51171566543634</v>
      </c>
      <c r="BJ33" s="3">
        <v>68.03532955879105</v>
      </c>
      <c r="BK33" s="3">
        <v>90</v>
      </c>
      <c r="BL33" s="3">
        <v>40</v>
      </c>
      <c r="BM33" s="4">
        <v>0.4424651517487127</v>
      </c>
      <c r="BN33" s="4">
        <v>0.5301553691261144</v>
      </c>
      <c r="BO33" s="3">
        <v>0.938342900011858</v>
      </c>
      <c r="BP33" s="3">
        <v>2.811787387123329</v>
      </c>
      <c r="BQ33" s="3">
        <v>0.3484690487321213</v>
      </c>
      <c r="BR33" s="3">
        <v>71.21413182351642</v>
      </c>
      <c r="BS33" s="3">
        <v>1.074389502564582</v>
      </c>
      <c r="BT33" s="3">
        <v>69.80708562488189</v>
      </c>
    </row>
    <row r="34" spans="1:72">
      <c r="A34" s="1" t="s">
        <v>104</v>
      </c>
      <c r="B34" s="1" t="s">
        <v>604</v>
      </c>
      <c r="C34" s="2">
        <v>115.05</v>
      </c>
      <c r="D34" s="3">
        <v>77.27652035874044</v>
      </c>
      <c r="E34" t="s">
        <v>1070</v>
      </c>
      <c r="F34">
        <v>5</v>
      </c>
      <c r="G34" s="1" t="s">
        <v>1072</v>
      </c>
      <c r="H34" s="1" t="s">
        <v>1077</v>
      </c>
      <c r="I34" s="1" t="s">
        <v>1077</v>
      </c>
      <c r="J34" s="1" t="s">
        <v>1076</v>
      </c>
      <c r="K34" s="1" t="s">
        <v>1076</v>
      </c>
      <c r="L34" s="1" t="s">
        <v>1078</v>
      </c>
      <c r="M34" s="3">
        <v>86.6013836567039</v>
      </c>
      <c r="N34" s="3">
        <v>58.39701941555958</v>
      </c>
      <c r="O34" s="3">
        <v>100</v>
      </c>
      <c r="P34" s="3">
        <v>40</v>
      </c>
      <c r="Q34" s="4">
        <v>0.8157770218727463</v>
      </c>
      <c r="R34" s="4">
        <v>0.3442647971899599</v>
      </c>
      <c r="S34" s="3">
        <v>0.9465673138519861</v>
      </c>
      <c r="T34" s="3">
        <v>-0.2176377557635435</v>
      </c>
      <c r="U34" s="3">
        <v>0.98910076779252</v>
      </c>
      <c r="V34" s="3">
        <v>71.35880776622383</v>
      </c>
      <c r="W34" s="3">
        <v>1.213604688301628</v>
      </c>
      <c r="X34" s="3">
        <v>61.79936574318799</v>
      </c>
      <c r="Y34" s="3">
        <v>80.53537033333419</v>
      </c>
      <c r="Z34" s="3">
        <v>79.49054742121014</v>
      </c>
      <c r="AA34" s="3">
        <v>95</v>
      </c>
      <c r="AB34" s="3">
        <v>40</v>
      </c>
      <c r="AC34" s="4">
        <v>0.5742822527075059</v>
      </c>
      <c r="AD34" s="4">
        <v>0.2905261605954157</v>
      </c>
      <c r="AE34" s="3">
        <v>0.9682580215360426</v>
      </c>
      <c r="AF34" s="3">
        <v>0.9008267238920141</v>
      </c>
      <c r="AG34" s="3">
        <v>0.2589578780829472</v>
      </c>
      <c r="AH34" s="3">
        <v>77.79621896848406</v>
      </c>
      <c r="AI34" s="3">
        <v>1.035209312241252</v>
      </c>
      <c r="AJ34" s="3">
        <v>72.4491164377408</v>
      </c>
      <c r="AK34" s="3">
        <v>96.46386108016682</v>
      </c>
      <c r="AL34" s="3">
        <v>27.41877518866419</v>
      </c>
      <c r="AM34" s="3">
        <v>95</v>
      </c>
      <c r="AN34" s="3">
        <v>40</v>
      </c>
      <c r="AO34" s="4">
        <v>0.4582632717904445</v>
      </c>
      <c r="AP34" s="4">
        <v>0.3059110353356828</v>
      </c>
      <c r="AQ34" s="3">
        <v>0.9753425164174215</v>
      </c>
      <c r="AR34" s="3">
        <v>1.449123625803555</v>
      </c>
      <c r="AS34" s="3">
        <v>-0.1531189355638226</v>
      </c>
      <c r="AT34" s="3">
        <v>56.96751007546568</v>
      </c>
      <c r="AU34" s="3">
        <v>1.69331362652817</v>
      </c>
      <c r="AV34" s="3">
        <v>44.29185404582954</v>
      </c>
      <c r="AW34" s="3">
        <v>96.09472253273266</v>
      </c>
      <c r="AX34" s="3">
        <v>78.67947995069395</v>
      </c>
      <c r="AY34" s="3">
        <v>80</v>
      </c>
      <c r="AZ34" s="3">
        <v>40</v>
      </c>
      <c r="BA34" s="4">
        <v>0.3655114916928439</v>
      </c>
      <c r="BB34" s="4">
        <v>0.4458815156289012</v>
      </c>
      <c r="BC34" s="3">
        <v>0.8648519281708607</v>
      </c>
      <c r="BD34" s="3">
        <v>0.9093926217543808</v>
      </c>
      <c r="BE34" s="3">
        <v>0.7726430859560671</v>
      </c>
      <c r="BF34" s="3">
        <v>71.47179198027757</v>
      </c>
      <c r="BG34" s="3">
        <v>1.344512567409108</v>
      </c>
      <c r="BH34" s="3">
        <v>55.78229747939503</v>
      </c>
      <c r="BI34" s="3">
        <v>44.06541197951134</v>
      </c>
      <c r="BJ34" s="3">
        <v>9.263470552079189</v>
      </c>
      <c r="BK34" s="3">
        <v>75</v>
      </c>
      <c r="BL34" s="3">
        <v>40</v>
      </c>
      <c r="BM34" s="4">
        <v>0.3102329990696768</v>
      </c>
      <c r="BN34" s="4">
        <v>0.4092925450399802</v>
      </c>
      <c r="BO34" s="3">
        <v>0.8526941104158378</v>
      </c>
      <c r="BP34" s="3">
        <v>3.080723470984359</v>
      </c>
      <c r="BQ34" s="3">
        <v>-1.726286448405923</v>
      </c>
      <c r="BR34" s="3">
        <v>41.70538822083168</v>
      </c>
      <c r="BS34" s="3">
        <v>1.056587982017653</v>
      </c>
      <c r="BT34" s="3">
        <v>70.98320374303381</v>
      </c>
    </row>
    <row r="35" spans="1:72">
      <c r="A35" s="1" t="s">
        <v>105</v>
      </c>
      <c r="B35" s="1" t="s">
        <v>605</v>
      </c>
      <c r="C35" s="2">
        <v>228.54</v>
      </c>
      <c r="D35" s="3">
        <v>76.70823754997537</v>
      </c>
      <c r="E35" t="s">
        <v>1070</v>
      </c>
      <c r="F35">
        <v>5</v>
      </c>
      <c r="G35" s="1" t="s">
        <v>1072</v>
      </c>
      <c r="H35" s="1" t="s">
        <v>1077</v>
      </c>
      <c r="I35" s="1" t="s">
        <v>1079</v>
      </c>
      <c r="J35" s="1" t="s">
        <v>1079</v>
      </c>
      <c r="K35" s="1" t="s">
        <v>1077</v>
      </c>
      <c r="L35" s="1" t="s">
        <v>1079</v>
      </c>
      <c r="M35" s="3">
        <v>86.42309457107598</v>
      </c>
      <c r="N35" s="3">
        <v>84.6422653256148</v>
      </c>
      <c r="O35" s="3">
        <v>70</v>
      </c>
      <c r="P35" s="3">
        <v>50</v>
      </c>
      <c r="Q35" s="4">
        <v>0.3461583911561494</v>
      </c>
      <c r="R35" s="4">
        <v>0.1846336246057572</v>
      </c>
      <c r="S35" s="3">
        <v>0.9071777984701651</v>
      </c>
      <c r="T35" s="3">
        <v>0.2337085333993458</v>
      </c>
      <c r="U35" s="3">
        <v>0.1758369241355189</v>
      </c>
      <c r="V35" s="3">
        <v>71.85690613024593</v>
      </c>
      <c r="W35" s="3">
        <v>1.202711043729433</v>
      </c>
      <c r="X35" s="3">
        <v>62.35911808661525</v>
      </c>
      <c r="Y35" s="3">
        <v>71.90621460225942</v>
      </c>
      <c r="Z35" s="3">
        <v>87.97160556151735</v>
      </c>
      <c r="AA35" s="3">
        <v>70</v>
      </c>
      <c r="AB35" s="3">
        <v>40</v>
      </c>
      <c r="AC35" s="4">
        <v>0.3274477788017313</v>
      </c>
      <c r="AD35" s="4">
        <v>0.2173757643710012</v>
      </c>
      <c r="AE35" s="3">
        <v>0.9557229109784066</v>
      </c>
      <c r="AF35" s="3">
        <v>0.3742436066255335</v>
      </c>
      <c r="AG35" s="3">
        <v>0.3066593119950298</v>
      </c>
      <c r="AH35" s="3">
        <v>71.18864222460695</v>
      </c>
      <c r="AI35" s="3">
        <v>1.010079871665321</v>
      </c>
      <c r="AJ35" s="3">
        <v>74.25155386607926</v>
      </c>
      <c r="AK35" s="3">
        <v>73.26811319528262</v>
      </c>
      <c r="AL35" s="3">
        <v>9.570725073380634</v>
      </c>
      <c r="AM35" s="3">
        <v>70</v>
      </c>
      <c r="AN35" s="3">
        <v>50</v>
      </c>
      <c r="AO35" s="4">
        <v>0.2367008525230926</v>
      </c>
      <c r="AP35" s="4">
        <v>0.2469416735756255</v>
      </c>
      <c r="AQ35" s="3">
        <v>0.914145014676127</v>
      </c>
      <c r="AR35" s="3">
        <v>1.297665061089362</v>
      </c>
      <c r="AS35" s="3">
        <v>-0.6958906494877218</v>
      </c>
      <c r="AT35" s="3">
        <v>41.82829002935225</v>
      </c>
      <c r="AU35" s="3">
        <v>1.751640173286263</v>
      </c>
      <c r="AV35" s="3">
        <v>42.81701295951214</v>
      </c>
      <c r="AW35" s="3">
        <v>88.21850793235761</v>
      </c>
      <c r="AX35" s="3">
        <v>78.85341731325846</v>
      </c>
      <c r="AY35" s="3">
        <v>65</v>
      </c>
      <c r="AZ35" s="3">
        <v>55</v>
      </c>
      <c r="BA35" s="4">
        <v>0.228895541766057</v>
      </c>
      <c r="BB35" s="4">
        <v>0.2942807371216691</v>
      </c>
      <c r="BC35" s="3">
        <v>0.7890771988424456</v>
      </c>
      <c r="BD35" s="3">
        <v>0.2020050014092017</v>
      </c>
      <c r="BE35" s="3">
        <v>0.6090908232343696</v>
      </c>
      <c r="BF35" s="3">
        <v>68.54136692530338</v>
      </c>
      <c r="BG35" s="3">
        <v>1.287084163764905</v>
      </c>
      <c r="BH35" s="3">
        <v>58.27124760871449</v>
      </c>
      <c r="BI35" s="3">
        <v>68.57248760127639</v>
      </c>
      <c r="BJ35" s="3">
        <v>83.98740916095768</v>
      </c>
      <c r="BK35" s="3">
        <v>65</v>
      </c>
      <c r="BL35" s="3">
        <v>40</v>
      </c>
      <c r="BM35" s="4">
        <v>0.1753296895947412</v>
      </c>
      <c r="BN35" s="4">
        <v>0.2760355308723892</v>
      </c>
      <c r="BO35" s="3">
        <v>0.866386870243504</v>
      </c>
      <c r="BP35" s="3">
        <v>0.06704269722138556</v>
      </c>
      <c r="BQ35" s="3">
        <v>1.242589892163751</v>
      </c>
      <c r="BR35" s="3">
        <v>67.59496366438307</v>
      </c>
      <c r="BS35" s="3">
        <v>1.01446149067772</v>
      </c>
      <c r="BT35" s="3">
        <v>73.93084970617817</v>
      </c>
    </row>
    <row r="36" spans="1:72">
      <c r="A36" s="1" t="s">
        <v>106</v>
      </c>
      <c r="B36" s="1" t="s">
        <v>606</v>
      </c>
      <c r="C36" s="2">
        <v>89.23</v>
      </c>
      <c r="D36" s="3">
        <v>76.6849067650395</v>
      </c>
      <c r="E36" t="s">
        <v>1070</v>
      </c>
      <c r="F36">
        <v>5</v>
      </c>
      <c r="G36" s="1" t="s">
        <v>1072</v>
      </c>
      <c r="H36" s="1" t="s">
        <v>1078</v>
      </c>
      <c r="I36" s="1" t="s">
        <v>1078</v>
      </c>
      <c r="J36" s="1" t="s">
        <v>1076</v>
      </c>
      <c r="K36" s="1" t="s">
        <v>1076</v>
      </c>
      <c r="L36" s="1" t="s">
        <v>1079</v>
      </c>
      <c r="M36" s="3">
        <v>52.93728398538452</v>
      </c>
      <c r="N36" s="3">
        <v>46.06155580983415</v>
      </c>
      <c r="O36" s="3">
        <v>45</v>
      </c>
      <c r="P36" s="3">
        <v>40</v>
      </c>
      <c r="Q36" s="4">
        <v>0.199147367574123</v>
      </c>
      <c r="R36" s="4">
        <v>0.2601607636876984</v>
      </c>
      <c r="S36" s="3">
        <v>0.5353851936611382</v>
      </c>
      <c r="T36" s="3">
        <v>-0.231460692375895</v>
      </c>
      <c r="U36" s="3">
        <v>0.394380873432536</v>
      </c>
      <c r="V36" s="3">
        <v>44.42462232393366</v>
      </c>
      <c r="W36" s="3">
        <v>1.19162034962005</v>
      </c>
      <c r="X36" s="3">
        <v>62.93950923539855</v>
      </c>
      <c r="Y36" s="3">
        <v>57.97926761942757</v>
      </c>
      <c r="Z36" s="3">
        <v>57.35982519750437</v>
      </c>
      <c r="AA36" s="3">
        <v>65</v>
      </c>
      <c r="AB36" s="3">
        <v>40</v>
      </c>
      <c r="AC36" s="4">
        <v>0.2689265288740759</v>
      </c>
      <c r="AD36" s="4">
        <v>0.252270199007653</v>
      </c>
      <c r="AE36" s="3">
        <v>0.9119941732501459</v>
      </c>
      <c r="AF36" s="3">
        <v>-0.2695082037769383</v>
      </c>
      <c r="AG36" s="3">
        <v>0.968383972158124</v>
      </c>
      <c r="AH36" s="3">
        <v>56.94393007900175</v>
      </c>
      <c r="AI36" s="3">
        <v>1.018181701526211</v>
      </c>
      <c r="AJ36" s="3">
        <v>73.66072272520535</v>
      </c>
      <c r="AK36" s="3">
        <v>98</v>
      </c>
      <c r="AL36" s="3">
        <v>80.17015208014634</v>
      </c>
      <c r="AM36" s="3">
        <v>65</v>
      </c>
      <c r="AN36" s="3">
        <v>40</v>
      </c>
      <c r="AO36" s="4">
        <v>0.1811496066175489</v>
      </c>
      <c r="AP36" s="4">
        <v>0.2867202102504379</v>
      </c>
      <c r="AQ36" s="3">
        <v>0.9051162292955205</v>
      </c>
      <c r="AR36" s="3">
        <v>0.5238889555424959</v>
      </c>
      <c r="AS36" s="3">
        <v>0.3799085763898847</v>
      </c>
      <c r="AT36" s="3">
        <v>66.06806083205853</v>
      </c>
      <c r="AU36" s="3">
        <v>1.714212623460772</v>
      </c>
      <c r="AV36" s="3">
        <v>43.75186541829612</v>
      </c>
      <c r="AW36" s="3">
        <v>90.7397575154514</v>
      </c>
      <c r="AX36" s="3">
        <v>83.11830814750795</v>
      </c>
      <c r="AY36" s="3">
        <v>70</v>
      </c>
      <c r="AZ36" s="3">
        <v>40</v>
      </c>
      <c r="BA36" s="4">
        <v>0.2431921789301383</v>
      </c>
      <c r="BB36" s="4">
        <v>0.3427716789473119</v>
      </c>
      <c r="BC36" s="3">
        <v>0.8470735143890655</v>
      </c>
      <c r="BD36" s="3">
        <v>0.2016002360118183</v>
      </c>
      <c r="BE36" s="3">
        <v>0.9347979895539013</v>
      </c>
      <c r="BF36" s="3">
        <v>69.24732325900318</v>
      </c>
      <c r="BG36" s="3">
        <v>1.310372058369114</v>
      </c>
      <c r="BH36" s="3">
        <v>57.23565266901741</v>
      </c>
      <c r="BI36" s="3">
        <v>68.03116281574688</v>
      </c>
      <c r="BJ36" s="3">
        <v>71.91515265962754</v>
      </c>
      <c r="BK36" s="3">
        <v>70</v>
      </c>
      <c r="BL36" s="3">
        <v>40</v>
      </c>
      <c r="BM36" s="4">
        <v>0.2481900936779725</v>
      </c>
      <c r="BN36" s="4">
        <v>0.3430017576330718</v>
      </c>
      <c r="BO36" s="3">
        <v>0.8932141554991218</v>
      </c>
      <c r="BP36" s="3">
        <v>0.9754560624633363</v>
      </c>
      <c r="BQ36" s="3">
        <v>0.4162580454697726</v>
      </c>
      <c r="BR36" s="3">
        <v>64.76606106385101</v>
      </c>
      <c r="BS36" s="3">
        <v>1.050413776880408</v>
      </c>
      <c r="BT36" s="3">
        <v>71.40043442950665</v>
      </c>
    </row>
    <row r="37" spans="1:72">
      <c r="A37" s="1" t="s">
        <v>107</v>
      </c>
      <c r="B37" s="1" t="s">
        <v>607</v>
      </c>
      <c r="C37" s="2">
        <v>312.2</v>
      </c>
      <c r="D37" s="3">
        <v>76.67627187973268</v>
      </c>
      <c r="E37" t="s">
        <v>1070</v>
      </c>
      <c r="F37">
        <v>5</v>
      </c>
      <c r="G37" s="1" t="s">
        <v>1072</v>
      </c>
      <c r="H37" s="1" t="s">
        <v>1079</v>
      </c>
      <c r="I37" s="1" t="s">
        <v>1077</v>
      </c>
      <c r="J37" s="1" t="s">
        <v>1076</v>
      </c>
      <c r="K37" s="1" t="s">
        <v>1077</v>
      </c>
      <c r="L37" s="1" t="s">
        <v>1078</v>
      </c>
      <c r="M37" s="3">
        <v>74.69971515055224</v>
      </c>
      <c r="N37" s="3">
        <v>54.51984916958565</v>
      </c>
      <c r="O37" s="3">
        <v>80</v>
      </c>
      <c r="P37" s="3">
        <v>40</v>
      </c>
      <c r="Q37" s="4">
        <v>0.470354917163057</v>
      </c>
      <c r="R37" s="4">
        <v>0.3208791373853801</v>
      </c>
      <c r="S37" s="3">
        <v>0.8173283056528551</v>
      </c>
      <c r="T37" s="3">
        <v>-0.09363677452746225</v>
      </c>
      <c r="U37" s="3">
        <v>0.5461285971189452</v>
      </c>
      <c r="V37" s="3">
        <v>61.80793966783426</v>
      </c>
      <c r="W37" s="3">
        <v>1.208577984511382</v>
      </c>
      <c r="X37" s="3">
        <v>62.05640096143391</v>
      </c>
      <c r="Y37" s="3">
        <v>77.32148406474727</v>
      </c>
      <c r="Z37" s="3">
        <v>86.01893758383829</v>
      </c>
      <c r="AA37" s="3">
        <v>80</v>
      </c>
      <c r="AB37" s="3">
        <v>40</v>
      </c>
      <c r="AC37" s="4">
        <v>0.4541792785340282</v>
      </c>
      <c r="AD37" s="4">
        <v>0.3009033948583436</v>
      </c>
      <c r="AE37" s="3">
        <v>0.9115319463075177</v>
      </c>
      <c r="AF37" s="3">
        <v>0.236198978602566</v>
      </c>
      <c r="AG37" s="3">
        <v>0.5593773240091723</v>
      </c>
      <c r="AH37" s="3">
        <v>74.40757503353532</v>
      </c>
      <c r="AI37" s="3">
        <v>1.039161456745481</v>
      </c>
      <c r="AJ37" s="3">
        <v>72.17357756405849</v>
      </c>
      <c r="AK37" s="3">
        <v>98</v>
      </c>
      <c r="AL37" s="3">
        <v>87.90396398339711</v>
      </c>
      <c r="AM37" s="3">
        <v>90</v>
      </c>
      <c r="AN37" s="3">
        <v>40</v>
      </c>
      <c r="AO37" s="4">
        <v>0.4128882428002756</v>
      </c>
      <c r="AP37" s="4">
        <v>0.3311675524020388</v>
      </c>
      <c r="AQ37" s="3">
        <v>0.9534214218532691</v>
      </c>
      <c r="AR37" s="3">
        <v>0.2469979042655719</v>
      </c>
      <c r="AS37" s="3">
        <v>0.8633046835604871</v>
      </c>
      <c r="AT37" s="3">
        <v>79.16158559335884</v>
      </c>
      <c r="AU37" s="3">
        <v>1.670113145529682</v>
      </c>
      <c r="AV37" s="3">
        <v>44.90713710071031</v>
      </c>
      <c r="AW37" s="3">
        <v>89.11668036545485</v>
      </c>
      <c r="AX37" s="3">
        <v>58.74088570273151</v>
      </c>
      <c r="AY37" s="3">
        <v>90</v>
      </c>
      <c r="AZ37" s="3">
        <v>40</v>
      </c>
      <c r="BA37" s="4">
        <v>0.4787949948386918</v>
      </c>
      <c r="BB37" s="4">
        <v>0.3680200200607395</v>
      </c>
      <c r="BC37" s="3">
        <v>0.9580295234243836</v>
      </c>
      <c r="BD37" s="3">
        <v>-1.178843173344328</v>
      </c>
      <c r="BE37" s="3">
        <v>3.288796616000367</v>
      </c>
      <c r="BF37" s="3">
        <v>67.49635428109261</v>
      </c>
      <c r="BG37" s="3">
        <v>1.320318427782382</v>
      </c>
      <c r="BH37" s="3">
        <v>56.80447869380315</v>
      </c>
      <c r="BI37" s="3">
        <v>52.42969221200549</v>
      </c>
      <c r="BJ37" s="3">
        <v>32.76061466795397</v>
      </c>
      <c r="BK37" s="3">
        <v>75</v>
      </c>
      <c r="BL37" s="3">
        <v>40</v>
      </c>
      <c r="BM37" s="4">
        <v>0.2998337920161103</v>
      </c>
      <c r="BN37" s="4">
        <v>0.3332386010581607</v>
      </c>
      <c r="BO37" s="3">
        <v>0.9556119165621655</v>
      </c>
      <c r="BP37" s="3">
        <v>2.791717214208487</v>
      </c>
      <c r="BQ37" s="3">
        <v>-0.0630126437882373</v>
      </c>
      <c r="BR37" s="3">
        <v>51.10424586718159</v>
      </c>
      <c r="BS37" s="3">
        <v>1.025936129617658</v>
      </c>
      <c r="BT37" s="3">
        <v>73.10396606068517</v>
      </c>
    </row>
    <row r="38" spans="1:72">
      <c r="A38" s="1" t="s">
        <v>108</v>
      </c>
      <c r="B38" s="1" t="s">
        <v>608</v>
      </c>
      <c r="C38" s="2">
        <v>620.96</v>
      </c>
      <c r="D38" s="3">
        <v>75.97974714928161</v>
      </c>
      <c r="E38" t="s">
        <v>1070</v>
      </c>
      <c r="F38">
        <v>5</v>
      </c>
      <c r="G38" s="1" t="s">
        <v>1072</v>
      </c>
      <c r="H38" s="1" t="s">
        <v>1078</v>
      </c>
      <c r="I38" s="1" t="s">
        <v>1078</v>
      </c>
      <c r="J38" s="1" t="s">
        <v>1076</v>
      </c>
      <c r="K38" s="1" t="s">
        <v>1077</v>
      </c>
      <c r="L38" s="1" t="s">
        <v>1079</v>
      </c>
      <c r="M38" s="3">
        <v>54.65233644015029</v>
      </c>
      <c r="N38" s="3">
        <v>45.27411016898095</v>
      </c>
      <c r="O38" s="3">
        <v>45</v>
      </c>
      <c r="P38" s="3">
        <v>40</v>
      </c>
      <c r="Q38" s="4">
        <v>0.202727694418594</v>
      </c>
      <c r="R38" s="4">
        <v>0.5373327212020187</v>
      </c>
      <c r="S38" s="3">
        <v>0.5091370056326985</v>
      </c>
      <c r="T38" s="3">
        <v>-1.430245523863499</v>
      </c>
      <c r="U38" s="3">
        <v>1.521130237068355</v>
      </c>
      <c r="V38" s="3">
        <v>44.10964406759238</v>
      </c>
      <c r="W38" s="3">
        <v>1.239011050653743</v>
      </c>
      <c r="X38" s="3">
        <v>60.53214776448324</v>
      </c>
      <c r="Y38" s="3">
        <v>63.08541716438416</v>
      </c>
      <c r="Z38" s="3">
        <v>50.14492319700129</v>
      </c>
      <c r="AA38" s="3">
        <v>75</v>
      </c>
      <c r="AB38" s="3">
        <v>40</v>
      </c>
      <c r="AC38" s="4">
        <v>0.3788031185535546</v>
      </c>
      <c r="AD38" s="4">
        <v>0.5086357263620375</v>
      </c>
      <c r="AE38" s="3">
        <v>0.6714974399000431</v>
      </c>
      <c r="AF38" s="3">
        <v>-0.3773219993697891</v>
      </c>
      <c r="AG38" s="3">
        <v>1.063604069085439</v>
      </c>
      <c r="AH38" s="3">
        <v>58.05796927880051</v>
      </c>
      <c r="AI38" s="3">
        <v>1.086593588236635</v>
      </c>
      <c r="AJ38" s="3">
        <v>69.02304671400908</v>
      </c>
      <c r="AK38" s="3">
        <v>96.26032444420913</v>
      </c>
      <c r="AL38" s="3">
        <v>58.52896519516426</v>
      </c>
      <c r="AM38" s="3">
        <v>75</v>
      </c>
      <c r="AN38" s="3">
        <v>40</v>
      </c>
      <c r="AO38" s="4">
        <v>0.2651397586367683</v>
      </c>
      <c r="AP38" s="4">
        <v>0.5470462441260144</v>
      </c>
      <c r="AQ38" s="3">
        <v>0.7294550024676105</v>
      </c>
      <c r="AR38" s="3">
        <v>0.712982364245959</v>
      </c>
      <c r="AS38" s="3">
        <v>0.1015556037728708</v>
      </c>
      <c r="AT38" s="3">
        <v>61.41158607806571</v>
      </c>
      <c r="AU38" s="3">
        <v>1.567461949636736</v>
      </c>
      <c r="AV38" s="3">
        <v>47.84805144225763</v>
      </c>
      <c r="AW38" s="3">
        <v>86.69860931686935</v>
      </c>
      <c r="AX38" s="3">
        <v>53.83692838885406</v>
      </c>
      <c r="AY38" s="3">
        <v>85</v>
      </c>
      <c r="AZ38" s="3">
        <v>40</v>
      </c>
      <c r="BA38" s="4">
        <v>0.4038226219740574</v>
      </c>
      <c r="BB38" s="4">
        <v>0.5370989860890354</v>
      </c>
      <c r="BC38" s="3">
        <v>0.7945642796284684</v>
      </c>
      <c r="BD38" s="3">
        <v>-0.6624844836248871</v>
      </c>
      <c r="BE38" s="3">
        <v>1.935270608767492</v>
      </c>
      <c r="BF38" s="3">
        <v>63.53477135554162</v>
      </c>
      <c r="BG38" s="3">
        <v>1.364585210068712</v>
      </c>
      <c r="BH38" s="3">
        <v>54.96175647120158</v>
      </c>
      <c r="BI38" s="3">
        <v>67.08327904183261</v>
      </c>
      <c r="BJ38" s="3">
        <v>58.95552057496816</v>
      </c>
      <c r="BK38" s="3">
        <v>80</v>
      </c>
      <c r="BL38" s="3">
        <v>40</v>
      </c>
      <c r="BM38" s="4">
        <v>0.3579999307055472</v>
      </c>
      <c r="BN38" s="4">
        <v>0.4313070259974543</v>
      </c>
      <c r="BO38" s="3">
        <v>0.9651840191656054</v>
      </c>
      <c r="BP38" s="3">
        <v>-0.2863642891400766</v>
      </c>
      <c r="BQ38" s="3">
        <v>3.305582497807658</v>
      </c>
      <c r="BR38" s="3">
        <v>63.58220822998727</v>
      </c>
      <c r="BS38" s="3">
        <v>1.055063686985853</v>
      </c>
      <c r="BT38" s="3">
        <v>71.08575617294053</v>
      </c>
    </row>
    <row r="39" spans="1:72">
      <c r="A39" s="1" t="s">
        <v>109</v>
      </c>
      <c r="B39" s="1" t="s">
        <v>609</v>
      </c>
      <c r="C39" s="2">
        <v>394.94</v>
      </c>
      <c r="D39" s="3">
        <v>75.94206416615501</v>
      </c>
      <c r="E39" t="s">
        <v>1070</v>
      </c>
      <c r="F39">
        <v>5</v>
      </c>
      <c r="G39" s="1" t="s">
        <v>1072</v>
      </c>
      <c r="H39" s="1" t="s">
        <v>1078</v>
      </c>
      <c r="I39" s="1" t="s">
        <v>1078</v>
      </c>
      <c r="J39" s="1" t="s">
        <v>1078</v>
      </c>
      <c r="K39" s="1" t="s">
        <v>1076</v>
      </c>
      <c r="L39" s="1" t="s">
        <v>1077</v>
      </c>
      <c r="M39" s="3">
        <v>64.49213208604428</v>
      </c>
      <c r="N39" s="3">
        <v>9.329962245928767</v>
      </c>
      <c r="O39" s="3">
        <v>100</v>
      </c>
      <c r="P39" s="3">
        <v>40</v>
      </c>
      <c r="Q39" s="4">
        <v>0.6982864995059814</v>
      </c>
      <c r="R39" s="4">
        <v>0.6430018732344772</v>
      </c>
      <c r="S39" s="3">
        <v>0.8659924491857536</v>
      </c>
      <c r="T39" s="3">
        <v>1.84260662261209</v>
      </c>
      <c r="U39" s="3">
        <v>-1.083099280229797</v>
      </c>
      <c r="V39" s="3">
        <v>51.73198489837151</v>
      </c>
      <c r="W39" s="3">
        <v>1.246658758846009</v>
      </c>
      <c r="X39" s="3">
        <v>60.16080941782742</v>
      </c>
      <c r="Y39" s="3">
        <v>59.72590450221261</v>
      </c>
      <c r="Z39" s="3">
        <v>16.23267886624557</v>
      </c>
      <c r="AA39" s="3">
        <v>100</v>
      </c>
      <c r="AB39" s="3">
        <v>40</v>
      </c>
      <c r="AC39" s="4">
        <v>0.7677582129068549</v>
      </c>
      <c r="AD39" s="4">
        <v>0.5847623891809257</v>
      </c>
      <c r="AE39" s="3">
        <v>0.2323543306290974</v>
      </c>
      <c r="AF39" s="3">
        <v>0.6502610154564821</v>
      </c>
      <c r="AG39" s="3">
        <v>-0.2860432011769036</v>
      </c>
      <c r="AH39" s="3">
        <v>54.49307154649823</v>
      </c>
      <c r="AI39" s="3">
        <v>1.096027491334367</v>
      </c>
      <c r="AJ39" s="3">
        <v>68.42894050831764</v>
      </c>
      <c r="AK39" s="3">
        <v>60.03984211311439</v>
      </c>
      <c r="AL39" s="3">
        <v>6.748362686548087</v>
      </c>
      <c r="AM39" s="3">
        <v>70</v>
      </c>
      <c r="AN39" s="3">
        <v>40</v>
      </c>
      <c r="AO39" s="4">
        <v>0.2256163481402994</v>
      </c>
      <c r="AP39" s="4">
        <v>0.6143167118512101</v>
      </c>
      <c r="AQ39" s="3">
        <v>0.3496725373096174</v>
      </c>
      <c r="AR39" s="3">
        <v>1.985110661200755</v>
      </c>
      <c r="AS39" s="3">
        <v>-2.068432295930151</v>
      </c>
      <c r="AT39" s="3">
        <v>38.69934507461923</v>
      </c>
      <c r="AU39" s="3">
        <v>1.551443364153757</v>
      </c>
      <c r="AV39" s="3">
        <v>48.34208049928342</v>
      </c>
      <c r="AW39" s="3">
        <v>92.31766009368582</v>
      </c>
      <c r="AX39" s="3">
        <v>46.64314050286954</v>
      </c>
      <c r="AY39" s="3">
        <v>100</v>
      </c>
      <c r="AZ39" s="3">
        <v>40</v>
      </c>
      <c r="BA39" s="4">
        <v>0.7240581005220379</v>
      </c>
      <c r="BB39" s="4">
        <v>0.672716282092926</v>
      </c>
      <c r="BC39" s="3">
        <v>0.5547713500956515</v>
      </c>
      <c r="BD39" s="3">
        <v>-3.882557222585254</v>
      </c>
      <c r="BE39" s="3">
        <v>4.864937456011626</v>
      </c>
      <c r="BF39" s="3">
        <v>66.65725620114782</v>
      </c>
      <c r="BG39" s="3">
        <v>1.384960398236376</v>
      </c>
      <c r="BH39" s="3">
        <v>54.15317296834324</v>
      </c>
      <c r="BI39" s="3">
        <v>84.8219394539145</v>
      </c>
      <c r="BJ39" s="3">
        <v>81.20819060001871</v>
      </c>
      <c r="BK39" s="3">
        <v>95</v>
      </c>
      <c r="BL39" s="3">
        <v>40</v>
      </c>
      <c r="BM39" s="4">
        <v>0.4974950291628775</v>
      </c>
      <c r="BN39" s="4">
        <v>0.5724001382145451</v>
      </c>
      <c r="BO39" s="3">
        <v>0.8046264577781936</v>
      </c>
      <c r="BP39" s="3">
        <v>0.5400377910234756</v>
      </c>
      <c r="BQ39" s="3">
        <v>3.386028359537537</v>
      </c>
      <c r="BR39" s="3">
        <v>78.48327624000748</v>
      </c>
      <c r="BS39" s="3">
        <v>1.080764508282286</v>
      </c>
      <c r="BT39" s="3">
        <v>69.39532102067389</v>
      </c>
    </row>
    <row r="40" spans="1:72">
      <c r="A40" s="1" t="s">
        <v>110</v>
      </c>
      <c r="B40" s="1" t="s">
        <v>610</v>
      </c>
      <c r="C40" s="2">
        <v>787.22</v>
      </c>
      <c r="D40" s="3">
        <v>75.87303435005457</v>
      </c>
      <c r="E40" t="s">
        <v>1070</v>
      </c>
      <c r="F40">
        <v>5</v>
      </c>
      <c r="G40" s="1" t="s">
        <v>1072</v>
      </c>
      <c r="H40" s="1" t="s">
        <v>1079</v>
      </c>
      <c r="I40" s="1" t="s">
        <v>1079</v>
      </c>
      <c r="J40" s="1" t="s">
        <v>1076</v>
      </c>
      <c r="K40" s="1" t="s">
        <v>1076</v>
      </c>
      <c r="L40" s="1" t="s">
        <v>1078</v>
      </c>
      <c r="M40" s="3">
        <v>66.08587627488076</v>
      </c>
      <c r="N40" s="3">
        <v>52.26068195181861</v>
      </c>
      <c r="O40" s="3">
        <v>65</v>
      </c>
      <c r="P40" s="3">
        <v>40</v>
      </c>
      <c r="Q40" s="4">
        <v>0.2805525954134115</v>
      </c>
      <c r="R40" s="4">
        <v>0.3007135319300175</v>
      </c>
      <c r="S40" s="3">
        <v>0.7420227317272872</v>
      </c>
      <c r="T40" s="3">
        <v>-0.9403201487669083</v>
      </c>
      <c r="U40" s="3">
        <v>1.142872613590537</v>
      </c>
      <c r="V40" s="3">
        <v>54.90427278072745</v>
      </c>
      <c r="W40" s="3">
        <v>1.203656344540061</v>
      </c>
      <c r="X40" s="3">
        <v>62.31014387138788</v>
      </c>
      <c r="Y40" s="3">
        <v>65.77587142866534</v>
      </c>
      <c r="Z40" s="3">
        <v>58.59746268404789</v>
      </c>
      <c r="AA40" s="3">
        <v>80</v>
      </c>
      <c r="AB40" s="3">
        <v>40</v>
      </c>
      <c r="AC40" s="4">
        <v>0.4583856158468423</v>
      </c>
      <c r="AD40" s="4">
        <v>0.2947209593150129</v>
      </c>
      <c r="AE40" s="3">
        <v>0.9532487561349297</v>
      </c>
      <c r="AF40" s="3">
        <v>-1.164405204429874</v>
      </c>
      <c r="AG40" s="3">
        <v>2.262034146996043</v>
      </c>
      <c r="AH40" s="3">
        <v>63.43898507361916</v>
      </c>
      <c r="AI40" s="3">
        <v>1.036836755069998</v>
      </c>
      <c r="AJ40" s="3">
        <v>72.33539863749974</v>
      </c>
      <c r="AK40" s="3">
        <v>98</v>
      </c>
      <c r="AL40" s="3">
        <v>87.50607037464734</v>
      </c>
      <c r="AM40" s="3">
        <v>90</v>
      </c>
      <c r="AN40" s="3">
        <v>40</v>
      </c>
      <c r="AO40" s="4">
        <v>0.42226924817104</v>
      </c>
      <c r="AP40" s="4">
        <v>0.2877933044359797</v>
      </c>
      <c r="AQ40" s="3">
        <v>0.9445793416588296</v>
      </c>
      <c r="AR40" s="3">
        <v>0.07338433957829339</v>
      </c>
      <c r="AS40" s="3">
        <v>1.394723409229936</v>
      </c>
      <c r="AT40" s="3">
        <v>79.00242814985893</v>
      </c>
      <c r="AU40" s="3">
        <v>1.712956035460229</v>
      </c>
      <c r="AV40" s="3">
        <v>43.78396085329145</v>
      </c>
      <c r="AW40" s="3">
        <v>98</v>
      </c>
      <c r="AX40" s="3">
        <v>88.83488100590115</v>
      </c>
      <c r="AY40" s="3">
        <v>85</v>
      </c>
      <c r="AZ40" s="3">
        <v>40</v>
      </c>
      <c r="BA40" s="4">
        <v>0.4204757761675938</v>
      </c>
      <c r="BB40" s="4">
        <v>0.3257818027282194</v>
      </c>
      <c r="BC40" s="3">
        <v>0.9741084667978035</v>
      </c>
      <c r="BD40" s="3">
        <v>0.6633336675294546</v>
      </c>
      <c r="BE40" s="3">
        <v>1.442620958570082</v>
      </c>
      <c r="BF40" s="3">
        <v>77.53395240236046</v>
      </c>
      <c r="BG40" s="3">
        <v>1.302910962390512</v>
      </c>
      <c r="BH40" s="3">
        <v>57.56341159521293</v>
      </c>
      <c r="BI40" s="3">
        <v>50.99355336088895</v>
      </c>
      <c r="BJ40" s="3">
        <v>30.66655765026193</v>
      </c>
      <c r="BK40" s="3">
        <v>75</v>
      </c>
      <c r="BL40" s="3">
        <v>40</v>
      </c>
      <c r="BM40" s="4">
        <v>0.2987674777448759</v>
      </c>
      <c r="BN40" s="4">
        <v>0.2786778981099071</v>
      </c>
      <c r="BO40" s="3">
        <v>0.9882195201853116</v>
      </c>
      <c r="BP40" s="3">
        <v>2.948512296578423</v>
      </c>
      <c r="BQ40" s="3">
        <v>-0.1462627943022381</v>
      </c>
      <c r="BR40" s="3">
        <v>50.26662306010477</v>
      </c>
      <c r="BS40" s="3">
        <v>1.01446149067772</v>
      </c>
      <c r="BT40" s="3">
        <v>73.93084970617817</v>
      </c>
    </row>
    <row r="41" spans="1:72">
      <c r="A41" s="1" t="s">
        <v>111</v>
      </c>
      <c r="B41" s="1" t="s">
        <v>611</v>
      </c>
      <c r="C41" s="2">
        <v>77.04000000000001</v>
      </c>
      <c r="D41" s="3">
        <v>75.72291319097954</v>
      </c>
      <c r="E41" t="s">
        <v>1070</v>
      </c>
      <c r="F41">
        <v>5</v>
      </c>
      <c r="G41" s="1" t="s">
        <v>1072</v>
      </c>
      <c r="H41" s="1" t="s">
        <v>1078</v>
      </c>
      <c r="I41" s="1" t="s">
        <v>1078</v>
      </c>
      <c r="J41" s="1" t="s">
        <v>1076</v>
      </c>
      <c r="K41" s="1" t="s">
        <v>1077</v>
      </c>
      <c r="L41" s="1" t="s">
        <v>1079</v>
      </c>
      <c r="M41" s="3">
        <v>53.77588394259441</v>
      </c>
      <c r="N41" s="3">
        <v>44.43835583963455</v>
      </c>
      <c r="O41" s="3">
        <v>45</v>
      </c>
      <c r="P41" s="3">
        <v>40</v>
      </c>
      <c r="Q41" s="4">
        <v>0.1876839194272794</v>
      </c>
      <c r="R41" s="4">
        <v>0.4367593774520405</v>
      </c>
      <c r="S41" s="3">
        <v>0.4812785279878182</v>
      </c>
      <c r="T41" s="3">
        <v>-0.8176411730556334</v>
      </c>
      <c r="U41" s="3">
        <v>0.6648803758798288</v>
      </c>
      <c r="V41" s="3">
        <v>43.77534233585382</v>
      </c>
      <c r="W41" s="3">
        <v>1.228451476861432</v>
      </c>
      <c r="X41" s="3">
        <v>61.05247249294479</v>
      </c>
      <c r="Y41" s="3">
        <v>64.28649897334134</v>
      </c>
      <c r="Z41" s="3">
        <v>55.6320064425166</v>
      </c>
      <c r="AA41" s="3">
        <v>75</v>
      </c>
      <c r="AB41" s="3">
        <v>40</v>
      </c>
      <c r="AC41" s="4">
        <v>0.4038389228441693</v>
      </c>
      <c r="AD41" s="4">
        <v>0.3978330045929497</v>
      </c>
      <c r="AE41" s="3">
        <v>0.8544002147505533</v>
      </c>
      <c r="AF41" s="3">
        <v>-1.357951438664115</v>
      </c>
      <c r="AG41" s="3">
        <v>2.082811497158031</v>
      </c>
      <c r="AH41" s="3">
        <v>60.25280257700664</v>
      </c>
      <c r="AI41" s="3">
        <v>1.066946203725203</v>
      </c>
      <c r="AJ41" s="3">
        <v>70.29407831260875</v>
      </c>
      <c r="AK41" s="3">
        <v>98</v>
      </c>
      <c r="AL41" s="3">
        <v>67.44495169543693</v>
      </c>
      <c r="AM41" s="3">
        <v>70</v>
      </c>
      <c r="AN41" s="3">
        <v>40</v>
      </c>
      <c r="AO41" s="4">
        <v>0.205321158894753</v>
      </c>
      <c r="AP41" s="4">
        <v>0.4534797675294224</v>
      </c>
      <c r="AQ41" s="3">
        <v>0.7325374849946318</v>
      </c>
      <c r="AR41" s="3">
        <v>0.528662754090744</v>
      </c>
      <c r="AS41" s="3">
        <v>0.4031341147183943</v>
      </c>
      <c r="AT41" s="3">
        <v>62.97798067817477</v>
      </c>
      <c r="AU41" s="3">
        <v>1.598561041313889</v>
      </c>
      <c r="AV41" s="3">
        <v>46.91719494074248</v>
      </c>
      <c r="AW41" s="3">
        <v>81.78796441759545</v>
      </c>
      <c r="AX41" s="3">
        <v>50.88942684701269</v>
      </c>
      <c r="AY41" s="3">
        <v>80</v>
      </c>
      <c r="AZ41" s="3">
        <v>40</v>
      </c>
      <c r="BA41" s="4">
        <v>0.3622094731187578</v>
      </c>
      <c r="BB41" s="4">
        <v>0.4900804423128867</v>
      </c>
      <c r="BC41" s="3">
        <v>0.6963142282337565</v>
      </c>
      <c r="BD41" s="3">
        <v>-0.3658012775735965</v>
      </c>
      <c r="BE41" s="3">
        <v>1.553778206135029</v>
      </c>
      <c r="BF41" s="3">
        <v>60.35577073880508</v>
      </c>
      <c r="BG41" s="3">
        <v>1.355097671961478</v>
      </c>
      <c r="BH41" s="3">
        <v>55.34656397973066</v>
      </c>
      <c r="BI41" s="3">
        <v>68.8511961544001</v>
      </c>
      <c r="BJ41" s="3">
        <v>58.70058675078887</v>
      </c>
      <c r="BK41" s="3">
        <v>85</v>
      </c>
      <c r="BL41" s="3">
        <v>40</v>
      </c>
      <c r="BM41" s="4">
        <v>0.3807430196842891</v>
      </c>
      <c r="BN41" s="4">
        <v>0.4165921072566366</v>
      </c>
      <c r="BO41" s="3">
        <v>0.9566862250262955</v>
      </c>
      <c r="BP41" s="3">
        <v>-1.208949104756321</v>
      </c>
      <c r="BQ41" s="3">
        <v>4.593584748863744</v>
      </c>
      <c r="BR41" s="3">
        <v>65.48023470031555</v>
      </c>
      <c r="BS41" s="3">
        <v>1.051480595167572</v>
      </c>
      <c r="BT41" s="3">
        <v>71.32799249428604</v>
      </c>
    </row>
    <row r="42" spans="1:72">
      <c r="A42" s="1" t="s">
        <v>112</v>
      </c>
      <c r="B42" s="1" t="s">
        <v>612</v>
      </c>
      <c r="C42" s="2">
        <v>243.3</v>
      </c>
      <c r="D42" s="3">
        <v>75.56943272961851</v>
      </c>
      <c r="E42" t="s">
        <v>1070</v>
      </c>
      <c r="F42">
        <v>5</v>
      </c>
      <c r="G42" s="1" t="s">
        <v>1072</v>
      </c>
      <c r="H42" s="1" t="s">
        <v>1077</v>
      </c>
      <c r="I42" s="1" t="s">
        <v>1079</v>
      </c>
      <c r="J42" s="1" t="s">
        <v>1079</v>
      </c>
      <c r="K42" s="1" t="s">
        <v>1077</v>
      </c>
      <c r="L42" s="1" t="s">
        <v>1079</v>
      </c>
      <c r="M42" s="3">
        <v>78.92207926422407</v>
      </c>
      <c r="N42" s="3">
        <v>74.27671953052008</v>
      </c>
      <c r="O42" s="3">
        <v>65</v>
      </c>
      <c r="P42" s="3">
        <v>50</v>
      </c>
      <c r="Q42" s="4">
        <v>0.309660341264245</v>
      </c>
      <c r="R42" s="4">
        <v>0.1875411276722873</v>
      </c>
      <c r="S42" s="3">
        <v>0.8640669021926551</v>
      </c>
      <c r="T42" s="3">
        <v>0.1756119885751645</v>
      </c>
      <c r="U42" s="3">
        <v>0.1104415820053964</v>
      </c>
      <c r="V42" s="3">
        <v>65.71068781220804</v>
      </c>
      <c r="W42" s="3">
        <v>1.201053921239911</v>
      </c>
      <c r="X42" s="3">
        <v>62.44515643608538</v>
      </c>
      <c r="Y42" s="3">
        <v>71.65778578345716</v>
      </c>
      <c r="Z42" s="3">
        <v>87.35673136747795</v>
      </c>
      <c r="AA42" s="3">
        <v>70</v>
      </c>
      <c r="AB42" s="3">
        <v>40</v>
      </c>
      <c r="AC42" s="4">
        <v>0.3425840847784982</v>
      </c>
      <c r="AD42" s="4">
        <v>0.2040829956743003</v>
      </c>
      <c r="AE42" s="3">
        <v>0.9412606970550653</v>
      </c>
      <c r="AF42" s="3">
        <v>0.2004675064025667</v>
      </c>
      <c r="AG42" s="3">
        <v>0.4791780625744706</v>
      </c>
      <c r="AH42" s="3">
        <v>70.94269254699118</v>
      </c>
      <c r="AI42" s="3">
        <v>1.010079871665321</v>
      </c>
      <c r="AJ42" s="3">
        <v>74.25155386607926</v>
      </c>
      <c r="AK42" s="3">
        <v>70.8674758685887</v>
      </c>
      <c r="AL42" s="3">
        <v>12.13306582108353</v>
      </c>
      <c r="AM42" s="3">
        <v>70</v>
      </c>
      <c r="AN42" s="3">
        <v>40</v>
      </c>
      <c r="AO42" s="4">
        <v>0.2052413472263924</v>
      </c>
      <c r="AP42" s="4">
        <v>0.2704941030449928</v>
      </c>
      <c r="AQ42" s="3">
        <v>0.9127178742008304</v>
      </c>
      <c r="AR42" s="3">
        <v>1.097648529113883</v>
      </c>
      <c r="AS42" s="3">
        <v>-0.4173287147675592</v>
      </c>
      <c r="AT42" s="3">
        <v>40.85322632843341</v>
      </c>
      <c r="AU42" s="3">
        <v>1.734684925466112</v>
      </c>
      <c r="AV42" s="3">
        <v>43.23551723944763</v>
      </c>
      <c r="AW42" s="3">
        <v>87.54194383737187</v>
      </c>
      <c r="AX42" s="3">
        <v>82.25007519576941</v>
      </c>
      <c r="AY42" s="3">
        <v>65</v>
      </c>
      <c r="AZ42" s="3">
        <v>40</v>
      </c>
      <c r="BA42" s="4">
        <v>0.2200913300702801</v>
      </c>
      <c r="BB42" s="4">
        <v>0.3384763284084942</v>
      </c>
      <c r="BC42" s="3">
        <v>0.827779448794876</v>
      </c>
      <c r="BD42" s="3">
        <v>0.1185391494979638</v>
      </c>
      <c r="BE42" s="3">
        <v>0.8718567027563873</v>
      </c>
      <c r="BF42" s="3">
        <v>66.90003007830776</v>
      </c>
      <c r="BG42" s="3">
        <v>1.308548646912451</v>
      </c>
      <c r="BH42" s="3">
        <v>57.31540831665995</v>
      </c>
      <c r="BI42" s="3">
        <v>69.56525267538943</v>
      </c>
      <c r="BJ42" s="3">
        <v>86.43394134388413</v>
      </c>
      <c r="BK42" s="3">
        <v>65</v>
      </c>
      <c r="BL42" s="3">
        <v>40</v>
      </c>
      <c r="BM42" s="4">
        <v>0.1996868331043996</v>
      </c>
      <c r="BN42" s="4">
        <v>0.2905158902287423</v>
      </c>
      <c r="BO42" s="3">
        <v>0.9207542520863139</v>
      </c>
      <c r="BP42" s="3">
        <v>0.4259942343014619</v>
      </c>
      <c r="BQ42" s="3">
        <v>1.191657045062777</v>
      </c>
      <c r="BR42" s="3">
        <v>68.57357653755366</v>
      </c>
      <c r="BS42" s="3">
        <v>1.01446149067772</v>
      </c>
      <c r="BT42" s="3">
        <v>73.93084970617817</v>
      </c>
    </row>
    <row r="43" spans="1:72">
      <c r="A43" s="1" t="s">
        <v>113</v>
      </c>
      <c r="B43" s="1" t="s">
        <v>613</v>
      </c>
      <c r="C43" s="2">
        <v>139.9</v>
      </c>
      <c r="D43" s="3">
        <v>75.48340405046285</v>
      </c>
      <c r="E43" t="s">
        <v>1070</v>
      </c>
      <c r="F43">
        <v>5</v>
      </c>
      <c r="G43" s="1" t="s">
        <v>1072</v>
      </c>
      <c r="H43" s="1" t="s">
        <v>1080</v>
      </c>
      <c r="I43" s="1" t="s">
        <v>1078</v>
      </c>
      <c r="J43" s="1" t="s">
        <v>1076</v>
      </c>
      <c r="K43" s="1" t="s">
        <v>1077</v>
      </c>
      <c r="L43" s="1" t="s">
        <v>1079</v>
      </c>
      <c r="M43" s="3">
        <v>33.12545312502581</v>
      </c>
      <c r="N43" s="3">
        <v>38.38207826293873</v>
      </c>
      <c r="O43" s="3">
        <v>10</v>
      </c>
      <c r="P43" s="3">
        <v>40</v>
      </c>
      <c r="Q43" s="4">
        <v>-0.02172444064091106</v>
      </c>
      <c r="R43" s="4">
        <v>0.3319603151967047</v>
      </c>
      <c r="S43" s="3">
        <v>0.2794026087646243</v>
      </c>
      <c r="T43" s="3">
        <v>-0.4179535894273735</v>
      </c>
      <c r="U43" s="3">
        <v>0.5806683751239048</v>
      </c>
      <c r="V43" s="3">
        <v>27.35283130517549</v>
      </c>
      <c r="W43" s="3">
        <v>1.21104293575481</v>
      </c>
      <c r="X43" s="3">
        <v>61.93009164720863</v>
      </c>
      <c r="Y43" s="3">
        <v>56.10257491957879</v>
      </c>
      <c r="Z43" s="3">
        <v>54.61821745311752</v>
      </c>
      <c r="AA43" s="3">
        <v>60</v>
      </c>
      <c r="AB43" s="3">
        <v>40</v>
      </c>
      <c r="AC43" s="4">
        <v>0.2624746627061149</v>
      </c>
      <c r="AD43" s="4">
        <v>0.3084415818339089</v>
      </c>
      <c r="AE43" s="3">
        <v>0.8206072484372505</v>
      </c>
      <c r="AF43" s="3">
        <v>-0.43420652673384</v>
      </c>
      <c r="AG43" s="3">
        <v>1.102830875018439</v>
      </c>
      <c r="AH43" s="3">
        <v>53.84728698124701</v>
      </c>
      <c r="AI43" s="3">
        <v>1.041883037470712</v>
      </c>
      <c r="AJ43" s="3">
        <v>71.98504755588581</v>
      </c>
      <c r="AK43" s="3">
        <v>98</v>
      </c>
      <c r="AL43" s="3">
        <v>84.22977373991029</v>
      </c>
      <c r="AM43" s="3">
        <v>70</v>
      </c>
      <c r="AN43" s="3">
        <v>40</v>
      </c>
      <c r="AO43" s="4">
        <v>0.1999907060769538</v>
      </c>
      <c r="AP43" s="4">
        <v>0.3553351141903664</v>
      </c>
      <c r="AQ43" s="3">
        <v>0.871772749775784</v>
      </c>
      <c r="AR43" s="3">
        <v>0.1560124947379334</v>
      </c>
      <c r="AS43" s="3">
        <v>0.8923631601483496</v>
      </c>
      <c r="AT43" s="3">
        <v>69.69190949596413</v>
      </c>
      <c r="AU43" s="3">
        <v>1.651473078112989</v>
      </c>
      <c r="AV43" s="3">
        <v>45.41400098734682</v>
      </c>
      <c r="AW43" s="3">
        <v>88.84185253701081</v>
      </c>
      <c r="AX43" s="3">
        <v>76.45554807634645</v>
      </c>
      <c r="AY43" s="3">
        <v>70</v>
      </c>
      <c r="AZ43" s="3">
        <v>40</v>
      </c>
      <c r="BA43" s="4">
        <v>0.2870522055866699</v>
      </c>
      <c r="BB43" s="4">
        <v>0.4097375571450844</v>
      </c>
      <c r="BC43" s="3">
        <v>0.782605672120818</v>
      </c>
      <c r="BD43" s="3">
        <v>0.3919543335973104</v>
      </c>
      <c r="BE43" s="3">
        <v>0.7612272172381025</v>
      </c>
      <c r="BF43" s="3">
        <v>66.58221923053858</v>
      </c>
      <c r="BG43" s="3">
        <v>1.334317984046147</v>
      </c>
      <c r="BH43" s="3">
        <v>56.20849070217297</v>
      </c>
      <c r="BI43" s="3">
        <v>73.15003121923583</v>
      </c>
      <c r="BJ43" s="3">
        <v>87.27914479776543</v>
      </c>
      <c r="BK43" s="3">
        <v>70</v>
      </c>
      <c r="BL43" s="3">
        <v>40</v>
      </c>
      <c r="BM43" s="4">
        <v>0.2409336004186757</v>
      </c>
      <c r="BN43" s="4">
        <v>0.3489212720889378</v>
      </c>
      <c r="BO43" s="3">
        <v>0.939536551061454</v>
      </c>
      <c r="BP43" s="3">
        <v>0.8442935686012562</v>
      </c>
      <c r="BQ43" s="3">
        <v>1.157110703134597</v>
      </c>
      <c r="BR43" s="3">
        <v>70.91165791910618</v>
      </c>
      <c r="BS43" s="3">
        <v>1.031565660228719</v>
      </c>
      <c r="BT43" s="3">
        <v>72.70501810167953</v>
      </c>
    </row>
    <row r="44" spans="1:72">
      <c r="A44" s="1" t="s">
        <v>114</v>
      </c>
      <c r="B44" s="1" t="s">
        <v>614</v>
      </c>
      <c r="C44" s="2">
        <v>273.53</v>
      </c>
      <c r="D44" s="3">
        <v>74.79359016253407</v>
      </c>
      <c r="E44" t="s">
        <v>1070</v>
      </c>
      <c r="F44">
        <v>5</v>
      </c>
      <c r="G44" s="1" t="s">
        <v>1073</v>
      </c>
      <c r="H44" s="1" t="s">
        <v>1080</v>
      </c>
      <c r="I44" s="1" t="s">
        <v>1078</v>
      </c>
      <c r="J44" s="1" t="s">
        <v>1076</v>
      </c>
      <c r="K44" s="1" t="s">
        <v>1077</v>
      </c>
      <c r="L44" s="1" t="s">
        <v>1079</v>
      </c>
      <c r="M44" s="3">
        <v>34.75037944888727</v>
      </c>
      <c r="N44" s="3">
        <v>8.056117317662927</v>
      </c>
      <c r="O44" s="3">
        <v>45</v>
      </c>
      <c r="P44" s="3">
        <v>40</v>
      </c>
      <c r="Q44" s="4">
        <v>0.2134170283999747</v>
      </c>
      <c r="R44" s="4">
        <v>0.2117298037238083</v>
      </c>
      <c r="S44" s="3">
        <v>0.6112234635325854</v>
      </c>
      <c r="T44" s="3">
        <v>0.5529280298060618</v>
      </c>
      <c r="U44" s="3">
        <v>-0.395464987894614</v>
      </c>
      <c r="V44" s="3">
        <v>29.22244692706517</v>
      </c>
      <c r="W44" s="3">
        <v>1.189167338916518</v>
      </c>
      <c r="X44" s="3">
        <v>63.06934066010803</v>
      </c>
      <c r="Y44" s="3">
        <v>59.17140320353401</v>
      </c>
      <c r="Z44" s="3">
        <v>56.45228774329003</v>
      </c>
      <c r="AA44" s="3">
        <v>70</v>
      </c>
      <c r="AB44" s="3">
        <v>40</v>
      </c>
      <c r="AC44" s="4">
        <v>0.3292325697778771</v>
      </c>
      <c r="AD44" s="4">
        <v>0.2266405688326455</v>
      </c>
      <c r="AE44" s="3">
        <v>0.8817429247763342</v>
      </c>
      <c r="AF44" s="3">
        <v>-0.2013522207170066</v>
      </c>
      <c r="AG44" s="3">
        <v>0.7599910075376813</v>
      </c>
      <c r="AH44" s="3">
        <v>58.58091509731601</v>
      </c>
      <c r="AI44" s="3">
        <v>1.010079871665321</v>
      </c>
      <c r="AJ44" s="3">
        <v>74.25155386607926</v>
      </c>
      <c r="AK44" s="3">
        <v>98</v>
      </c>
      <c r="AL44" s="3">
        <v>63.1710266937177</v>
      </c>
      <c r="AM44" s="3">
        <v>70</v>
      </c>
      <c r="AN44" s="3">
        <v>40</v>
      </c>
      <c r="AO44" s="4">
        <v>0.2244026512880204</v>
      </c>
      <c r="AP44" s="4">
        <v>0.2829279974560223</v>
      </c>
      <c r="AQ44" s="3">
        <v>0.86830834407016</v>
      </c>
      <c r="AR44" s="3">
        <v>0.6067401425712881</v>
      </c>
      <c r="AS44" s="3">
        <v>0.05132853450698811</v>
      </c>
      <c r="AT44" s="3">
        <v>61.26841067748708</v>
      </c>
      <c r="AU44" s="3">
        <v>1.718744913927102</v>
      </c>
      <c r="AV44" s="3">
        <v>43.63649276415022</v>
      </c>
      <c r="AW44" s="3">
        <v>89.23266333083015</v>
      </c>
      <c r="AX44" s="3">
        <v>82.71919633450214</v>
      </c>
      <c r="AY44" s="3">
        <v>65</v>
      </c>
      <c r="AZ44" s="3">
        <v>40</v>
      </c>
      <c r="BA44" s="4">
        <v>0.2089048841481417</v>
      </c>
      <c r="BB44" s="4">
        <v>0.3962716086993421</v>
      </c>
      <c r="BC44" s="3">
        <v>0.8382043629889365</v>
      </c>
      <c r="BD44" s="3">
        <v>0.07324307203853826</v>
      </c>
      <c r="BE44" s="3">
        <v>0.9456130176303074</v>
      </c>
      <c r="BF44" s="3">
        <v>67.08767853380087</v>
      </c>
      <c r="BG44" s="3">
        <v>1.330090193624332</v>
      </c>
      <c r="BH44" s="3">
        <v>56.38715356259731</v>
      </c>
      <c r="BI44" s="3">
        <v>68.44891968135902</v>
      </c>
      <c r="BJ44" s="3">
        <v>82.27916917128816</v>
      </c>
      <c r="BK44" s="3">
        <v>65</v>
      </c>
      <c r="BL44" s="3">
        <v>40</v>
      </c>
      <c r="BM44" s="4">
        <v>0.1871201759094339</v>
      </c>
      <c r="BN44" s="4">
        <v>0.3254774470108887</v>
      </c>
      <c r="BO44" s="3">
        <v>0.8284259815841815</v>
      </c>
      <c r="BP44" s="3">
        <v>0.2429636224824863</v>
      </c>
      <c r="BQ44" s="3">
        <v>1.048244940610517</v>
      </c>
      <c r="BR44" s="3">
        <v>66.91166766851526</v>
      </c>
      <c r="BS44" s="3">
        <v>1.022974349114409</v>
      </c>
      <c r="BT44" s="3">
        <v>73.31562132024882</v>
      </c>
    </row>
    <row r="45" spans="1:72">
      <c r="A45" s="1" t="s">
        <v>115</v>
      </c>
      <c r="B45" s="1" t="s">
        <v>504</v>
      </c>
      <c r="C45" s="2">
        <v>1205.74</v>
      </c>
      <c r="D45" s="3">
        <v>74.70913333847119</v>
      </c>
      <c r="E45" t="s">
        <v>1070</v>
      </c>
      <c r="F45">
        <v>5</v>
      </c>
      <c r="G45" s="1" t="s">
        <v>1073</v>
      </c>
      <c r="H45" s="1" t="s">
        <v>1078</v>
      </c>
      <c r="I45" s="1" t="s">
        <v>1078</v>
      </c>
      <c r="J45" s="1" t="s">
        <v>1076</v>
      </c>
      <c r="K45" s="1" t="s">
        <v>1077</v>
      </c>
      <c r="L45" s="1" t="s">
        <v>1079</v>
      </c>
      <c r="M45" s="3">
        <v>50.97386606272222</v>
      </c>
      <c r="N45" s="3">
        <v>21.34763332209613</v>
      </c>
      <c r="O45" s="3">
        <v>65</v>
      </c>
      <c r="P45" s="3">
        <v>40</v>
      </c>
      <c r="Q45" s="4">
        <v>0.280458869048864</v>
      </c>
      <c r="R45" s="4">
        <v>0.192630354917928</v>
      </c>
      <c r="S45" s="3">
        <v>0.6536980167832069</v>
      </c>
      <c r="T45" s="3">
        <v>0.2682246959638109</v>
      </c>
      <c r="U45" s="3">
        <v>-0.07088908732054378</v>
      </c>
      <c r="V45" s="3">
        <v>42.53905332883846</v>
      </c>
      <c r="W45" s="3">
        <v>1.198283978458109</v>
      </c>
      <c r="X45" s="3">
        <v>62.58950411446391</v>
      </c>
      <c r="Y45" s="3">
        <v>60.22439322172867</v>
      </c>
      <c r="Z45" s="3">
        <v>84.05849257850419</v>
      </c>
      <c r="AA45" s="3">
        <v>45</v>
      </c>
      <c r="AB45" s="3">
        <v>40</v>
      </c>
      <c r="AC45" s="4">
        <v>0.2074834226817215</v>
      </c>
      <c r="AD45" s="4">
        <v>0.1960728655024969</v>
      </c>
      <c r="AE45" s="3">
        <v>0.8679665017445375</v>
      </c>
      <c r="AF45" s="3">
        <v>0.03670359196178707</v>
      </c>
      <c r="AG45" s="3">
        <v>0.3469428312401102</v>
      </c>
      <c r="AH45" s="3">
        <v>59.62339703140167</v>
      </c>
      <c r="AI45" s="3">
        <v>1.010079871665321</v>
      </c>
      <c r="AJ45" s="3">
        <v>74.25155386607926</v>
      </c>
      <c r="AK45" s="3">
        <v>98</v>
      </c>
      <c r="AL45" s="3">
        <v>57.80676026742564</v>
      </c>
      <c r="AM45" s="3">
        <v>70</v>
      </c>
      <c r="AN45" s="3">
        <v>55</v>
      </c>
      <c r="AO45" s="4">
        <v>0.2216416050615902</v>
      </c>
      <c r="AP45" s="4">
        <v>0.2322024043247839</v>
      </c>
      <c r="AQ45" s="3">
        <v>0.9268920089141881</v>
      </c>
      <c r="AR45" s="3">
        <v>-0.1847913971507116</v>
      </c>
      <c r="AS45" s="3">
        <v>0.8503584586027733</v>
      </c>
      <c r="AT45" s="3">
        <v>62.12270410697026</v>
      </c>
      <c r="AU45" s="3">
        <v>1.751640173286263</v>
      </c>
      <c r="AV45" s="3">
        <v>42.81701295951214</v>
      </c>
      <c r="AW45" s="3">
        <v>81.17524392427892</v>
      </c>
      <c r="AX45" s="3">
        <v>58.98408264492033</v>
      </c>
      <c r="AY45" s="3">
        <v>70</v>
      </c>
      <c r="AZ45" s="3">
        <v>60</v>
      </c>
      <c r="BA45" s="4">
        <v>0.2442304408230588</v>
      </c>
      <c r="BB45" s="4">
        <v>0.2760083265404465</v>
      </c>
      <c r="BC45" s="3">
        <v>0.966136088164011</v>
      </c>
      <c r="BD45" s="3">
        <v>-0.3416410870676422</v>
      </c>
      <c r="BE45" s="3">
        <v>1.552190847690531</v>
      </c>
      <c r="BF45" s="3">
        <v>63.59363305796813</v>
      </c>
      <c r="BG45" s="3">
        <v>1.276468099413104</v>
      </c>
      <c r="BH45" s="3">
        <v>58.75587492901985</v>
      </c>
      <c r="BI45" s="3">
        <v>68.94758922623313</v>
      </c>
      <c r="BJ45" s="3">
        <v>79.9117952229317</v>
      </c>
      <c r="BK45" s="3">
        <v>65</v>
      </c>
      <c r="BL45" s="3">
        <v>50</v>
      </c>
      <c r="BM45" s="4">
        <v>0.2191017714667791</v>
      </c>
      <c r="BN45" s="4">
        <v>0.2656691233240507</v>
      </c>
      <c r="BO45" s="3">
        <v>0.9595754672239293</v>
      </c>
      <c r="BP45" s="3">
        <v>1.272539369183081</v>
      </c>
      <c r="BQ45" s="3">
        <v>0.5561743795113698</v>
      </c>
      <c r="BR45" s="3">
        <v>67.96471808917268</v>
      </c>
      <c r="BS45" s="3">
        <v>1.01446149067772</v>
      </c>
      <c r="BT45" s="3">
        <v>73.93084970617817</v>
      </c>
    </row>
    <row r="46" spans="1:72">
      <c r="A46" s="1" t="s">
        <v>116</v>
      </c>
      <c r="B46" s="1" t="s">
        <v>615</v>
      </c>
      <c r="C46" s="2">
        <v>211.35</v>
      </c>
      <c r="D46" s="3">
        <v>74.49826522690566</v>
      </c>
      <c r="E46" t="s">
        <v>1070</v>
      </c>
      <c r="F46">
        <v>5</v>
      </c>
      <c r="G46" s="1" t="s">
        <v>1073</v>
      </c>
      <c r="H46" s="1" t="s">
        <v>1078</v>
      </c>
      <c r="I46" s="1" t="s">
        <v>1078</v>
      </c>
      <c r="J46" s="1" t="s">
        <v>1076</v>
      </c>
      <c r="K46" s="1" t="s">
        <v>1077</v>
      </c>
      <c r="L46" s="1" t="s">
        <v>1079</v>
      </c>
      <c r="M46" s="3">
        <v>56.29234537263359</v>
      </c>
      <c r="N46" s="3">
        <v>54.07589923320695</v>
      </c>
      <c r="O46" s="3">
        <v>30</v>
      </c>
      <c r="P46" s="3">
        <v>65</v>
      </c>
      <c r="Q46" s="4">
        <v>0.1223693510491951</v>
      </c>
      <c r="R46" s="4">
        <v>0.1394966644656019</v>
      </c>
      <c r="S46" s="3">
        <v>0.802529974440232</v>
      </c>
      <c r="T46" s="3">
        <v>-0.2237604011585781</v>
      </c>
      <c r="U46" s="3">
        <v>0.3845968273463939</v>
      </c>
      <c r="V46" s="3">
        <v>46.63035969328278</v>
      </c>
      <c r="W46" s="3">
        <v>1.207203756155941</v>
      </c>
      <c r="X46" s="3">
        <v>62.12704327463327</v>
      </c>
      <c r="Y46" s="3">
        <v>52.40729760241449</v>
      </c>
      <c r="Z46" s="3">
        <v>57.21077603004422</v>
      </c>
      <c r="AA46" s="3">
        <v>40</v>
      </c>
      <c r="AB46" s="3">
        <v>65</v>
      </c>
      <c r="AC46" s="4">
        <v>0.1341365681692939</v>
      </c>
      <c r="AD46" s="4">
        <v>0.1514398076302777</v>
      </c>
      <c r="AE46" s="3">
        <v>0.9070258676681406</v>
      </c>
      <c r="AF46" s="3">
        <v>-0.1347683743881067</v>
      </c>
      <c r="AG46" s="3">
        <v>0.4771762544931727</v>
      </c>
      <c r="AH46" s="3">
        <v>51.88431041201769</v>
      </c>
      <c r="AI46" s="3">
        <v>1.010079871665321</v>
      </c>
      <c r="AJ46" s="3">
        <v>74.25155386607926</v>
      </c>
      <c r="AK46" s="3">
        <v>98</v>
      </c>
      <c r="AL46" s="3">
        <v>84.68935098992215</v>
      </c>
      <c r="AM46" s="3">
        <v>60</v>
      </c>
      <c r="AN46" s="3">
        <v>65</v>
      </c>
      <c r="AO46" s="4">
        <v>0.1156225987947769</v>
      </c>
      <c r="AP46" s="4">
        <v>0.1930060233574837</v>
      </c>
      <c r="AQ46" s="3">
        <v>0.9183048487361964</v>
      </c>
      <c r="AR46" s="3">
        <v>0.1504749161783288</v>
      </c>
      <c r="AS46" s="3">
        <v>0.3108923129323292</v>
      </c>
      <c r="AT46" s="3">
        <v>70.87574039596886</v>
      </c>
      <c r="AU46" s="3">
        <v>1.751640173286263</v>
      </c>
      <c r="AV46" s="3">
        <v>42.81701295951214</v>
      </c>
      <c r="AW46" s="3">
        <v>77.15382244382337</v>
      </c>
      <c r="AX46" s="3">
        <v>57.9887879881076</v>
      </c>
      <c r="AY46" s="3">
        <v>60</v>
      </c>
      <c r="AZ46" s="3">
        <v>70</v>
      </c>
      <c r="BA46" s="4">
        <v>0.1710593851559488</v>
      </c>
      <c r="BB46" s="4">
        <v>0.233663232397976</v>
      </c>
      <c r="BC46" s="3">
        <v>0.9329595996035868</v>
      </c>
      <c r="BD46" s="3">
        <v>-0.3854783172221241</v>
      </c>
      <c r="BE46" s="3">
        <v>1.26435022585769</v>
      </c>
      <c r="BF46" s="3">
        <v>61.19551519524305</v>
      </c>
      <c r="BG46" s="3">
        <v>1.260775764329554</v>
      </c>
      <c r="BH46" s="3">
        <v>59.48718409881788</v>
      </c>
      <c r="BI46" s="3">
        <v>73.73160146108094</v>
      </c>
      <c r="BJ46" s="3">
        <v>89.20133154050006</v>
      </c>
      <c r="BK46" s="3">
        <v>60</v>
      </c>
      <c r="BL46" s="3">
        <v>65</v>
      </c>
      <c r="BM46" s="4">
        <v>0.1679846527178963</v>
      </c>
      <c r="BN46" s="4">
        <v>0.2002379366790616</v>
      </c>
      <c r="BO46" s="3">
        <v>0.9822518120111126</v>
      </c>
      <c r="BP46" s="3">
        <v>0.132637680580723</v>
      </c>
      <c r="BQ46" s="3">
        <v>1.53664507275364</v>
      </c>
      <c r="BR46" s="3">
        <v>72.68053261620003</v>
      </c>
      <c r="BS46" s="3">
        <v>1.01446149067772</v>
      </c>
      <c r="BT46" s="3">
        <v>73.93084970617817</v>
      </c>
    </row>
    <row r="47" spans="1:72">
      <c r="A47" s="1" t="s">
        <v>117</v>
      </c>
      <c r="B47" s="1" t="s">
        <v>616</v>
      </c>
      <c r="C47" s="2">
        <v>56.78</v>
      </c>
      <c r="D47" s="3">
        <v>74.46695456995661</v>
      </c>
      <c r="E47" t="s">
        <v>1070</v>
      </c>
      <c r="F47">
        <v>5</v>
      </c>
      <c r="G47" s="1" t="s">
        <v>1073</v>
      </c>
      <c r="H47" s="1" t="s">
        <v>1078</v>
      </c>
      <c r="I47" s="1" t="s">
        <v>1078</v>
      </c>
      <c r="J47" s="1" t="s">
        <v>1076</v>
      </c>
      <c r="K47" s="1" t="s">
        <v>1077</v>
      </c>
      <c r="L47" s="1" t="s">
        <v>1078</v>
      </c>
      <c r="M47" s="3">
        <v>50.0878500297949</v>
      </c>
      <c r="N47" s="3">
        <v>40.87982860319332</v>
      </c>
      <c r="O47" s="3">
        <v>45</v>
      </c>
      <c r="P47" s="3">
        <v>40</v>
      </c>
      <c r="Q47" s="4">
        <v>0.2075516563420803</v>
      </c>
      <c r="R47" s="4">
        <v>0.2280907030254902</v>
      </c>
      <c r="S47" s="3">
        <v>0.2439327270706673</v>
      </c>
      <c r="T47" s="3">
        <v>0.09973323356043735</v>
      </c>
      <c r="U47" s="3">
        <v>0.006643753160244623</v>
      </c>
      <c r="V47" s="3">
        <v>42.35193144127733</v>
      </c>
      <c r="W47" s="3">
        <v>1.182657988083583</v>
      </c>
      <c r="X47" s="3">
        <v>63.41647437864297</v>
      </c>
      <c r="Y47" s="3">
        <v>59.33735864381724</v>
      </c>
      <c r="Z47" s="3">
        <v>56.86303605374201</v>
      </c>
      <c r="AA47" s="3">
        <v>70</v>
      </c>
      <c r="AB47" s="3">
        <v>40</v>
      </c>
      <c r="AC47" s="4">
        <v>0.324812612971126</v>
      </c>
      <c r="AD47" s="4">
        <v>0.2219792616686373</v>
      </c>
      <c r="AE47" s="3">
        <v>0.8954345351247335</v>
      </c>
      <c r="AF47" s="3">
        <v>-0.6165710678470521</v>
      </c>
      <c r="AG47" s="3">
        <v>1.122753503158464</v>
      </c>
      <c r="AH47" s="3">
        <v>58.7452144214968</v>
      </c>
      <c r="AI47" s="3">
        <v>1.010079871665321</v>
      </c>
      <c r="AJ47" s="3">
        <v>74.25155386607926</v>
      </c>
      <c r="AK47" s="3">
        <v>98</v>
      </c>
      <c r="AL47" s="3">
        <v>56.39012330922426</v>
      </c>
      <c r="AM47" s="3">
        <v>70</v>
      </c>
      <c r="AN47" s="3">
        <v>40</v>
      </c>
      <c r="AO47" s="4">
        <v>0.2070882174619003</v>
      </c>
      <c r="AP47" s="4">
        <v>0.2667891280410306</v>
      </c>
      <c r="AQ47" s="3">
        <v>0.8796707769741421</v>
      </c>
      <c r="AR47" s="3">
        <v>-0.03392246150120545</v>
      </c>
      <c r="AS47" s="3">
        <v>0.873303530628201</v>
      </c>
      <c r="AT47" s="3">
        <v>58.55604932368971</v>
      </c>
      <c r="AU47" s="3">
        <v>1.739783612400274</v>
      </c>
      <c r="AV47" s="3">
        <v>43.10880931711217</v>
      </c>
      <c r="AW47" s="3">
        <v>88.73057606493073</v>
      </c>
      <c r="AX47" s="3">
        <v>81.50812490770367</v>
      </c>
      <c r="AY47" s="3">
        <v>65</v>
      </c>
      <c r="AZ47" s="3">
        <v>50</v>
      </c>
      <c r="BA47" s="4">
        <v>0.2235235528846197</v>
      </c>
      <c r="BB47" s="4">
        <v>0.3061574665794598</v>
      </c>
      <c r="BC47" s="3">
        <v>0.8120008359149218</v>
      </c>
      <c r="BD47" s="3">
        <v>0.2694324505329461</v>
      </c>
      <c r="BE47" s="3">
        <v>0.6833530229149859</v>
      </c>
      <c r="BF47" s="3">
        <v>68.60324996308148</v>
      </c>
      <c r="BG47" s="3">
        <v>1.293387355740153</v>
      </c>
      <c r="BH47" s="3">
        <v>57.98726859911238</v>
      </c>
      <c r="BI47" s="3">
        <v>62.58307251390617</v>
      </c>
      <c r="BJ47" s="3">
        <v>59.22732427254821</v>
      </c>
      <c r="BK47" s="3">
        <v>75</v>
      </c>
      <c r="BL47" s="3">
        <v>40</v>
      </c>
      <c r="BM47" s="4">
        <v>0.2890258161401393</v>
      </c>
      <c r="BN47" s="4">
        <v>0.2677215241596902</v>
      </c>
      <c r="BO47" s="3">
        <v>0.9742441424182736</v>
      </c>
      <c r="BP47" s="3">
        <v>-1.423838527076476</v>
      </c>
      <c r="BQ47" s="3">
        <v>4.185303152105079</v>
      </c>
      <c r="BR47" s="3">
        <v>61.69092970901929</v>
      </c>
      <c r="BS47" s="3">
        <v>1.01446149067772</v>
      </c>
      <c r="BT47" s="3">
        <v>73.93084970617817</v>
      </c>
    </row>
    <row r="48" spans="1:72">
      <c r="A48" s="1" t="s">
        <v>118</v>
      </c>
      <c r="B48" s="1" t="s">
        <v>617</v>
      </c>
      <c r="C48" s="2">
        <v>102.53</v>
      </c>
      <c r="D48" s="3">
        <v>74.17965422581061</v>
      </c>
      <c r="E48" t="s">
        <v>1070</v>
      </c>
      <c r="F48">
        <v>5</v>
      </c>
      <c r="G48" s="1" t="s">
        <v>1073</v>
      </c>
      <c r="H48" s="1" t="s">
        <v>1079</v>
      </c>
      <c r="I48" s="1" t="s">
        <v>1079</v>
      </c>
      <c r="J48" s="1" t="s">
        <v>1079</v>
      </c>
      <c r="K48" s="1" t="s">
        <v>1076</v>
      </c>
      <c r="L48" s="1" t="s">
        <v>1078</v>
      </c>
      <c r="M48" s="3">
        <v>74.72279551314959</v>
      </c>
      <c r="N48" s="3">
        <v>57.24354501490059</v>
      </c>
      <c r="O48" s="3">
        <v>70</v>
      </c>
      <c r="P48" s="3">
        <v>55</v>
      </c>
      <c r="Q48" s="4">
        <v>0.3725710574582265</v>
      </c>
      <c r="R48" s="4">
        <v>0.176801102067109</v>
      </c>
      <c r="S48" s="3">
        <v>0.9081181671633529</v>
      </c>
      <c r="T48" s="3">
        <v>-0.2136820640029659</v>
      </c>
      <c r="U48" s="3">
        <v>0.5986728573474548</v>
      </c>
      <c r="V48" s="3">
        <v>61.89741800596023</v>
      </c>
      <c r="W48" s="3">
        <v>1.207203756155941</v>
      </c>
      <c r="X48" s="3">
        <v>62.12704327463327</v>
      </c>
      <c r="Y48" s="3">
        <v>71.90890152090937</v>
      </c>
      <c r="Z48" s="3">
        <v>87.97825582434636</v>
      </c>
      <c r="AA48" s="3">
        <v>65</v>
      </c>
      <c r="AB48" s="3">
        <v>50</v>
      </c>
      <c r="AC48" s="4">
        <v>0.3038392531516269</v>
      </c>
      <c r="AD48" s="4">
        <v>0.1913223679796886</v>
      </c>
      <c r="AE48" s="3">
        <v>0.9550723516521413</v>
      </c>
      <c r="AF48" s="3">
        <v>0.1017866036734646</v>
      </c>
      <c r="AG48" s="3">
        <v>0.6017245391365981</v>
      </c>
      <c r="AH48" s="3">
        <v>71.19130232973855</v>
      </c>
      <c r="AI48" s="3">
        <v>1.010079871665321</v>
      </c>
      <c r="AJ48" s="3">
        <v>74.25155386607926</v>
      </c>
      <c r="AK48" s="3">
        <v>71.53263495729944</v>
      </c>
      <c r="AL48" s="3">
        <v>9.593791933158034</v>
      </c>
      <c r="AM48" s="3">
        <v>65</v>
      </c>
      <c r="AN48" s="3">
        <v>55</v>
      </c>
      <c r="AO48" s="4">
        <v>0.1741381310471982</v>
      </c>
      <c r="AP48" s="4">
        <v>0.2444673363688037</v>
      </c>
      <c r="AQ48" s="3">
        <v>0.9187583866316066</v>
      </c>
      <c r="AR48" s="3">
        <v>1.214547727064008</v>
      </c>
      <c r="AS48" s="3">
        <v>-0.5884881981491636</v>
      </c>
      <c r="AT48" s="3">
        <v>40.83751677326322</v>
      </c>
      <c r="AU48" s="3">
        <v>1.751640173286263</v>
      </c>
      <c r="AV48" s="3">
        <v>42.81701295951214</v>
      </c>
      <c r="AW48" s="3">
        <v>91.29123601197243</v>
      </c>
      <c r="AX48" s="3">
        <v>84.33135461482857</v>
      </c>
      <c r="AY48" s="3">
        <v>65</v>
      </c>
      <c r="AZ48" s="3">
        <v>60</v>
      </c>
      <c r="BA48" s="4">
        <v>0.2333417043042312</v>
      </c>
      <c r="BB48" s="4">
        <v>0.2699302458253961</v>
      </c>
      <c r="BC48" s="3">
        <v>0.874030102551746</v>
      </c>
      <c r="BD48" s="3">
        <v>0.274648207944951</v>
      </c>
      <c r="BE48" s="3">
        <v>0.6488675141744723</v>
      </c>
      <c r="BF48" s="3">
        <v>71.73254184593142</v>
      </c>
      <c r="BG48" s="3">
        <v>1.27266138439719</v>
      </c>
      <c r="BH48" s="3">
        <v>58.9316222834282</v>
      </c>
      <c r="BI48" s="3">
        <v>62.63901150635415</v>
      </c>
      <c r="BJ48" s="3">
        <v>59.3651781806611</v>
      </c>
      <c r="BK48" s="3">
        <v>65</v>
      </c>
      <c r="BL48" s="3">
        <v>60</v>
      </c>
      <c r="BM48" s="4">
        <v>0.2177864330766486</v>
      </c>
      <c r="BN48" s="4">
        <v>0.221652553774373</v>
      </c>
      <c r="BO48" s="3">
        <v>0.9788392726887035</v>
      </c>
      <c r="BP48" s="3">
        <v>-0.07981668216336425</v>
      </c>
      <c r="BQ48" s="3">
        <v>2.120836713612113</v>
      </c>
      <c r="BR48" s="3">
        <v>61.74607127226444</v>
      </c>
      <c r="BS48" s="3">
        <v>1.01446149067772</v>
      </c>
      <c r="BT48" s="3">
        <v>73.93084970617817</v>
      </c>
    </row>
    <row r="49" spans="1:72">
      <c r="A49" s="1" t="s">
        <v>119</v>
      </c>
      <c r="B49" s="1" t="s">
        <v>618</v>
      </c>
      <c r="C49" s="2">
        <v>502</v>
      </c>
      <c r="D49" s="3">
        <v>74.05789635361916</v>
      </c>
      <c r="E49" t="s">
        <v>1070</v>
      </c>
      <c r="F49">
        <v>5</v>
      </c>
      <c r="G49" s="1" t="s">
        <v>1073</v>
      </c>
      <c r="H49" s="1" t="s">
        <v>1080</v>
      </c>
      <c r="I49" s="1" t="s">
        <v>1078</v>
      </c>
      <c r="J49" s="1" t="s">
        <v>1076</v>
      </c>
      <c r="K49" s="1" t="s">
        <v>1077</v>
      </c>
      <c r="L49" s="1" t="s">
        <v>1079</v>
      </c>
      <c r="M49" s="3">
        <v>34.69866925934826</v>
      </c>
      <c r="N49" s="3">
        <v>31.22104996244768</v>
      </c>
      <c r="O49" s="3">
        <v>20</v>
      </c>
      <c r="P49" s="3">
        <v>40</v>
      </c>
      <c r="Q49" s="4">
        <v>0.07197983835269495</v>
      </c>
      <c r="R49" s="4">
        <v>0.3674583529881509</v>
      </c>
      <c r="S49" s="3">
        <v>0.2835034494087618</v>
      </c>
      <c r="T49" s="3">
        <v>-0.2999105487060539</v>
      </c>
      <c r="U49" s="3">
        <v>0.2010260120215495</v>
      </c>
      <c r="V49" s="3">
        <v>28.48841998497907</v>
      </c>
      <c r="W49" s="3">
        <v>1.217992057040848</v>
      </c>
      <c r="X49" s="3">
        <v>61.57675624109979</v>
      </c>
      <c r="Y49" s="3">
        <v>59.33369161282191</v>
      </c>
      <c r="Z49" s="3">
        <v>56.59385715289989</v>
      </c>
      <c r="AA49" s="3">
        <v>65</v>
      </c>
      <c r="AB49" s="3">
        <v>40</v>
      </c>
      <c r="AC49" s="4">
        <v>0.269886042492761</v>
      </c>
      <c r="AD49" s="4">
        <v>0.3254401194992366</v>
      </c>
      <c r="AE49" s="3">
        <v>0.886461905096663</v>
      </c>
      <c r="AF49" s="3">
        <v>-1.09620435761701</v>
      </c>
      <c r="AG49" s="3">
        <v>1.536111725291313</v>
      </c>
      <c r="AH49" s="3">
        <v>56.63754286115996</v>
      </c>
      <c r="AI49" s="3">
        <v>1.047603561444592</v>
      </c>
      <c r="AJ49" s="3">
        <v>71.59196738180118</v>
      </c>
      <c r="AK49" s="3">
        <v>95.8454900676042</v>
      </c>
      <c r="AL49" s="3">
        <v>55.35531681461101</v>
      </c>
      <c r="AM49" s="3">
        <v>70</v>
      </c>
      <c r="AN49" s="3">
        <v>40</v>
      </c>
      <c r="AO49" s="4">
        <v>0.2054764255106853</v>
      </c>
      <c r="AP49" s="4">
        <v>0.3596202701075548</v>
      </c>
      <c r="AQ49" s="3">
        <v>0.8451772271537005</v>
      </c>
      <c r="AR49" s="3">
        <v>-0.3670709157895115</v>
      </c>
      <c r="AS49" s="3">
        <v>1.137353944538697</v>
      </c>
      <c r="AT49" s="3">
        <v>58.14212672584441</v>
      </c>
      <c r="AU49" s="3">
        <v>1.648468940937458</v>
      </c>
      <c r="AV49" s="3">
        <v>45.49676256402422</v>
      </c>
      <c r="AW49" s="3">
        <v>80.4664343566037</v>
      </c>
      <c r="AX49" s="3">
        <v>57.45817208008846</v>
      </c>
      <c r="AY49" s="3">
        <v>75</v>
      </c>
      <c r="AZ49" s="3">
        <v>40</v>
      </c>
      <c r="BA49" s="4">
        <v>0.3145660641047411</v>
      </c>
      <c r="BB49" s="4">
        <v>0.3657747506238909</v>
      </c>
      <c r="BC49" s="3">
        <v>0.9152724026696154</v>
      </c>
      <c r="BD49" s="3">
        <v>-0.6516040379773216</v>
      </c>
      <c r="BE49" s="3">
        <v>1.945903443073589</v>
      </c>
      <c r="BF49" s="3">
        <v>60.98326883203539</v>
      </c>
      <c r="BG49" s="3">
        <v>1.319483784613617</v>
      </c>
      <c r="BH49" s="3">
        <v>56.84041052612264</v>
      </c>
      <c r="BI49" s="3">
        <v>74.67423027696425</v>
      </c>
      <c r="BJ49" s="3">
        <v>89.0243098510261</v>
      </c>
      <c r="BK49" s="3">
        <v>75</v>
      </c>
      <c r="BL49" s="3">
        <v>40</v>
      </c>
      <c r="BM49" s="4">
        <v>0.2911930295620658</v>
      </c>
      <c r="BN49" s="4">
        <v>0.2985779627879731</v>
      </c>
      <c r="BO49" s="3">
        <v>0.9783179966894688</v>
      </c>
      <c r="BP49" s="3">
        <v>0.1095357696136589</v>
      </c>
      <c r="BQ49" s="3">
        <v>2.770930730216012</v>
      </c>
      <c r="BR49" s="3">
        <v>73.60972394041045</v>
      </c>
      <c r="BS49" s="3">
        <v>1.01446149067772</v>
      </c>
      <c r="BT49" s="3">
        <v>73.93084970617817</v>
      </c>
    </row>
    <row r="50" spans="1:72">
      <c r="A50" s="1" t="s">
        <v>120</v>
      </c>
      <c r="B50" s="1" t="s">
        <v>619</v>
      </c>
      <c r="C50" s="2">
        <v>153.95</v>
      </c>
      <c r="D50" s="3">
        <v>73.68790106305703</v>
      </c>
      <c r="E50" t="s">
        <v>1070</v>
      </c>
      <c r="F50">
        <v>5</v>
      </c>
      <c r="G50" s="1" t="s">
        <v>1073</v>
      </c>
      <c r="H50" s="1" t="s">
        <v>1078</v>
      </c>
      <c r="I50" s="1" t="s">
        <v>1078</v>
      </c>
      <c r="J50" s="1" t="s">
        <v>1076</v>
      </c>
      <c r="K50" s="1" t="s">
        <v>1077</v>
      </c>
      <c r="L50" s="1" t="s">
        <v>1078</v>
      </c>
      <c r="M50" s="3">
        <v>42.79087948402123</v>
      </c>
      <c r="N50" s="3">
        <v>7.696569467271756</v>
      </c>
      <c r="O50" s="3">
        <v>60</v>
      </c>
      <c r="P50" s="3">
        <v>40</v>
      </c>
      <c r="Q50" s="4">
        <v>0.256370676783976</v>
      </c>
      <c r="R50" s="4">
        <v>0.3782294454328323</v>
      </c>
      <c r="S50" s="3">
        <v>0.5393138934543511</v>
      </c>
      <c r="T50" s="3">
        <v>1.037022587517734</v>
      </c>
      <c r="U50" s="3">
        <v>-1.057254798011543</v>
      </c>
      <c r="V50" s="3">
        <v>35.0786277869087</v>
      </c>
      <c r="W50" s="3">
        <v>1.219856139868468</v>
      </c>
      <c r="X50" s="3">
        <v>61.48265975698327</v>
      </c>
      <c r="Y50" s="3">
        <v>63.88713968079563</v>
      </c>
      <c r="Z50" s="3">
        <v>50.65014711977063</v>
      </c>
      <c r="AA50" s="3">
        <v>80</v>
      </c>
      <c r="AB50" s="3">
        <v>40</v>
      </c>
      <c r="AC50" s="4">
        <v>0.4576839973759435</v>
      </c>
      <c r="AD50" s="4">
        <v>0.369468665839399</v>
      </c>
      <c r="AE50" s="3">
        <v>0.6883382373256877</v>
      </c>
      <c r="AF50" s="3">
        <v>-1.069959331521024</v>
      </c>
      <c r="AG50" s="3">
        <v>1.522820500335133</v>
      </c>
      <c r="AH50" s="3">
        <v>60.26005884790825</v>
      </c>
      <c r="AI50" s="3">
        <v>1.060190462841098</v>
      </c>
      <c r="AJ50" s="3">
        <v>70.74200592128989</v>
      </c>
      <c r="AK50" s="3">
        <v>98</v>
      </c>
      <c r="AL50" s="3">
        <v>55.49366737573352</v>
      </c>
      <c r="AM50" s="3">
        <v>80</v>
      </c>
      <c r="AN50" s="3">
        <v>40</v>
      </c>
      <c r="AO50" s="4">
        <v>0.3411387031659091</v>
      </c>
      <c r="AP50" s="4">
        <v>0.3704951112198472</v>
      </c>
      <c r="AQ50" s="3">
        <v>0.8497889125244509</v>
      </c>
      <c r="AR50" s="3">
        <v>-0.7851050543019416</v>
      </c>
      <c r="AS50" s="3">
        <v>1.817513822391754</v>
      </c>
      <c r="AT50" s="3">
        <v>62.19746695029341</v>
      </c>
      <c r="AU50" s="3">
        <v>1.641202489673375</v>
      </c>
      <c r="AV50" s="3">
        <v>45.69820023544212</v>
      </c>
      <c r="AW50" s="3">
        <v>83.88708499637768</v>
      </c>
      <c r="AX50" s="3">
        <v>57.23846024081227</v>
      </c>
      <c r="AY50" s="3">
        <v>80</v>
      </c>
      <c r="AZ50" s="3">
        <v>40</v>
      </c>
      <c r="BA50" s="4">
        <v>0.3525762427023322</v>
      </c>
      <c r="BB50" s="4">
        <v>0.4078995525205544</v>
      </c>
      <c r="BC50" s="3">
        <v>0.9079486746937423</v>
      </c>
      <c r="BD50" s="3">
        <v>-0.3748145200546336</v>
      </c>
      <c r="BE50" s="3">
        <v>1.995383755168056</v>
      </c>
      <c r="BF50" s="3">
        <v>62.89538409632491</v>
      </c>
      <c r="BG50" s="3">
        <v>1.333755826467389</v>
      </c>
      <c r="BH50" s="3">
        <v>56.23218171698372</v>
      </c>
      <c r="BI50" s="3">
        <v>64.17990304480378</v>
      </c>
      <c r="BJ50" s="3">
        <v>65.30058037645058</v>
      </c>
      <c r="BK50" s="3">
        <v>70</v>
      </c>
      <c r="BL50" s="3">
        <v>40</v>
      </c>
      <c r="BM50" s="4">
        <v>0.2668332747765857</v>
      </c>
      <c r="BN50" s="4">
        <v>0.3535899243776194</v>
      </c>
      <c r="BO50" s="3">
        <v>0.9470375079754525</v>
      </c>
      <c r="BP50" s="3">
        <v>1.985273467429292</v>
      </c>
      <c r="BQ50" s="3">
        <v>0.09283425611141553</v>
      </c>
      <c r="BR50" s="3">
        <v>62.12023215058024</v>
      </c>
      <c r="BS50" s="3">
        <v>1.033156200853063</v>
      </c>
      <c r="BT50" s="3">
        <v>72.59308896183705</v>
      </c>
    </row>
    <row r="51" spans="1:72">
      <c r="A51" s="1" t="s">
        <v>121</v>
      </c>
      <c r="B51" s="1" t="s">
        <v>620</v>
      </c>
      <c r="C51" s="2">
        <v>242.7</v>
      </c>
      <c r="D51" s="3">
        <v>73.3428005787021</v>
      </c>
      <c r="E51" t="s">
        <v>1070</v>
      </c>
      <c r="F51">
        <v>5</v>
      </c>
      <c r="G51" s="1" t="s">
        <v>1073</v>
      </c>
      <c r="H51" s="1" t="s">
        <v>1077</v>
      </c>
      <c r="I51" s="1" t="s">
        <v>1079</v>
      </c>
      <c r="J51" s="1" t="s">
        <v>1079</v>
      </c>
      <c r="K51" s="1" t="s">
        <v>1077</v>
      </c>
      <c r="L51" s="1" t="s">
        <v>1079</v>
      </c>
      <c r="M51" s="3">
        <v>78.52057321350955</v>
      </c>
      <c r="N51" s="3">
        <v>80.77101496006937</v>
      </c>
      <c r="O51" s="3">
        <v>65</v>
      </c>
      <c r="P51" s="3">
        <v>40</v>
      </c>
      <c r="Q51" s="4">
        <v>0.2983541233270809</v>
      </c>
      <c r="R51" s="4">
        <v>0.2240463437973637</v>
      </c>
      <c r="S51" s="3">
        <v>0.794911443557097</v>
      </c>
      <c r="T51" s="3">
        <v>0.1161692125484807</v>
      </c>
      <c r="U51" s="3">
        <v>0.2748663421459352</v>
      </c>
      <c r="V51" s="3">
        <v>66.30840598402776</v>
      </c>
      <c r="W51" s="3">
        <v>1.184172233493645</v>
      </c>
      <c r="X51" s="3">
        <v>63.33538135641692</v>
      </c>
      <c r="Y51" s="3">
        <v>68.10604781830104</v>
      </c>
      <c r="Z51" s="3">
        <v>78.56599593954499</v>
      </c>
      <c r="AA51" s="3">
        <v>70</v>
      </c>
      <c r="AB51" s="3">
        <v>40</v>
      </c>
      <c r="AC51" s="4">
        <v>0.3407752694316937</v>
      </c>
      <c r="AD51" s="4">
        <v>0.2127259904059772</v>
      </c>
      <c r="AE51" s="3">
        <v>0.7722737480796971</v>
      </c>
      <c r="AF51" s="3">
        <v>0.1601103146275464</v>
      </c>
      <c r="AG51" s="3">
        <v>0.284447294497204</v>
      </c>
      <c r="AH51" s="3">
        <v>67.426398375818</v>
      </c>
      <c r="AI51" s="3">
        <v>1.010079871665321</v>
      </c>
      <c r="AJ51" s="3">
        <v>74.25155386607926</v>
      </c>
      <c r="AK51" s="3">
        <v>71.00867576409003</v>
      </c>
      <c r="AL51" s="3">
        <v>17.3566306697573</v>
      </c>
      <c r="AM51" s="3">
        <v>65</v>
      </c>
      <c r="AN51" s="3">
        <v>40</v>
      </c>
      <c r="AO51" s="4">
        <v>0.1570104336619341</v>
      </c>
      <c r="AP51" s="4">
        <v>0.2707457134177243</v>
      </c>
      <c r="AQ51" s="3">
        <v>0.7839344148446761</v>
      </c>
      <c r="AR51" s="3">
        <v>0.7581407798053338</v>
      </c>
      <c r="AS51" s="3">
        <v>-0.2909395395264969</v>
      </c>
      <c r="AT51" s="3">
        <v>40.94265226790292</v>
      </c>
      <c r="AU51" s="3">
        <v>1.734344792795884</v>
      </c>
      <c r="AV51" s="3">
        <v>43.24399641382426</v>
      </c>
      <c r="AW51" s="3">
        <v>77.87585798710781</v>
      </c>
      <c r="AX51" s="3">
        <v>54.91179486811507</v>
      </c>
      <c r="AY51" s="3">
        <v>70</v>
      </c>
      <c r="AZ51" s="3">
        <v>50</v>
      </c>
      <c r="BA51" s="4">
        <v>0.2895420477443553</v>
      </c>
      <c r="BB51" s="4">
        <v>0.3168276043511011</v>
      </c>
      <c r="BC51" s="3">
        <v>0.8303931622705022</v>
      </c>
      <c r="BD51" s="3">
        <v>-0.7918632920630774</v>
      </c>
      <c r="BE51" s="3">
        <v>1.740073586270694</v>
      </c>
      <c r="BF51" s="3">
        <v>59.96471794724603</v>
      </c>
      <c r="BG51" s="3">
        <v>1.298694643333753</v>
      </c>
      <c r="BH51" s="3">
        <v>57.75029594907295</v>
      </c>
      <c r="BI51" s="3">
        <v>72.01378811670344</v>
      </c>
      <c r="BJ51" s="3">
        <v>87.46801820095203</v>
      </c>
      <c r="BK51" s="3">
        <v>70</v>
      </c>
      <c r="BL51" s="3">
        <v>40</v>
      </c>
      <c r="BM51" s="4">
        <v>0.268498263866605</v>
      </c>
      <c r="BN51" s="4">
        <v>0.2843012672395039</v>
      </c>
      <c r="BO51" s="3">
        <v>0.9437337377989339</v>
      </c>
      <c r="BP51" s="3">
        <v>0.008676146881141536</v>
      </c>
      <c r="BQ51" s="3">
        <v>2.622180917853802</v>
      </c>
      <c r="BR51" s="3">
        <v>70.98720728038082</v>
      </c>
      <c r="BS51" s="3">
        <v>1.01446149067772</v>
      </c>
      <c r="BT51" s="3">
        <v>73.93084970617817</v>
      </c>
    </row>
    <row r="52" spans="1:72">
      <c r="A52" s="1" t="s">
        <v>122</v>
      </c>
      <c r="B52" s="1" t="s">
        <v>621</v>
      </c>
      <c r="C52" s="2">
        <v>434.77</v>
      </c>
      <c r="D52" s="3">
        <v>73.21676954706113</v>
      </c>
      <c r="E52" t="s">
        <v>1070</v>
      </c>
      <c r="F52">
        <v>5</v>
      </c>
      <c r="G52" s="1" t="s">
        <v>1073</v>
      </c>
      <c r="H52" s="1" t="s">
        <v>1079</v>
      </c>
      <c r="I52" s="1" t="s">
        <v>1078</v>
      </c>
      <c r="J52" s="1" t="s">
        <v>1076</v>
      </c>
      <c r="K52" s="1" t="s">
        <v>1076</v>
      </c>
      <c r="L52" s="1" t="s">
        <v>1078</v>
      </c>
      <c r="M52" s="3">
        <v>74.12168350143469</v>
      </c>
      <c r="N52" s="3">
        <v>64.10296811635848</v>
      </c>
      <c r="O52" s="3">
        <v>70</v>
      </c>
      <c r="P52" s="3">
        <v>40</v>
      </c>
      <c r="Q52" s="4">
        <v>0.3541361585705186</v>
      </c>
      <c r="R52" s="4">
        <v>0.2962039948688436</v>
      </c>
      <c r="S52" s="3">
        <v>0.5868084181308814</v>
      </c>
      <c r="T52" s="3">
        <v>0.06334284385169334</v>
      </c>
      <c r="U52" s="3">
        <v>0.1875107594931812</v>
      </c>
      <c r="V52" s="3">
        <v>61.6411872465434</v>
      </c>
      <c r="W52" s="3">
        <v>1.202470082300226</v>
      </c>
      <c r="X52" s="3">
        <v>62.37161414987654</v>
      </c>
      <c r="Y52" s="3">
        <v>62.66884204526441</v>
      </c>
      <c r="Z52" s="3">
        <v>56.44358907319845</v>
      </c>
      <c r="AA52" s="3">
        <v>75</v>
      </c>
      <c r="AB52" s="3">
        <v>40</v>
      </c>
      <c r="AC52" s="4">
        <v>0.3726497674645819</v>
      </c>
      <c r="AD52" s="4">
        <v>0.2887927001120714</v>
      </c>
      <c r="AE52" s="3">
        <v>0.8814529691066149</v>
      </c>
      <c r="AF52" s="3">
        <v>-0.2654798640256162</v>
      </c>
      <c r="AG52" s="3">
        <v>0.9411459392902075</v>
      </c>
      <c r="AH52" s="3">
        <v>60.57743562927938</v>
      </c>
      <c r="AI52" s="3">
        <v>1.034524512209199</v>
      </c>
      <c r="AJ52" s="3">
        <v>72.49707388744181</v>
      </c>
      <c r="AK52" s="3">
        <v>98</v>
      </c>
      <c r="AL52" s="3">
        <v>58.4545074127798</v>
      </c>
      <c r="AM52" s="3">
        <v>80</v>
      </c>
      <c r="AN52" s="3">
        <v>40</v>
      </c>
      <c r="AO52" s="4">
        <v>0.3258407910487529</v>
      </c>
      <c r="AP52" s="4">
        <v>0.2925318720926155</v>
      </c>
      <c r="AQ52" s="3">
        <v>0.9484835804259935</v>
      </c>
      <c r="AR52" s="3">
        <v>-0.1057113667825186</v>
      </c>
      <c r="AS52" s="3">
        <v>1.130728880019361</v>
      </c>
      <c r="AT52" s="3">
        <v>63.38180296511192</v>
      </c>
      <c r="AU52" s="3">
        <v>1.707538607918198</v>
      </c>
      <c r="AV52" s="3">
        <v>43.92287216945491</v>
      </c>
      <c r="AW52" s="3">
        <v>92.52074307125559</v>
      </c>
      <c r="AX52" s="3">
        <v>87.7583278063226</v>
      </c>
      <c r="AY52" s="3">
        <v>70</v>
      </c>
      <c r="AZ52" s="3">
        <v>40</v>
      </c>
      <c r="BA52" s="4">
        <v>0.2868944903936875</v>
      </c>
      <c r="BB52" s="4">
        <v>0.3221275986691052</v>
      </c>
      <c r="BC52" s="3">
        <v>0.9501850623627244</v>
      </c>
      <c r="BD52" s="3">
        <v>0.368813806954768</v>
      </c>
      <c r="BE52" s="3">
        <v>1.00093016827678</v>
      </c>
      <c r="BF52" s="3">
        <v>71.10333112252904</v>
      </c>
      <c r="BG52" s="3">
        <v>1.301215310318147</v>
      </c>
      <c r="BH52" s="3">
        <v>57.63842417567504</v>
      </c>
      <c r="BI52" s="3">
        <v>45.58029707438033</v>
      </c>
      <c r="BJ52" s="3">
        <v>27.32633641896547</v>
      </c>
      <c r="BK52" s="3">
        <v>65</v>
      </c>
      <c r="BL52" s="3">
        <v>40</v>
      </c>
      <c r="BM52" s="4">
        <v>0.201074527065191</v>
      </c>
      <c r="BN52" s="4">
        <v>0.2719173719647737</v>
      </c>
      <c r="BO52" s="3">
        <v>0.9678106173651133</v>
      </c>
      <c r="BP52" s="3">
        <v>1.901713973646921</v>
      </c>
      <c r="BQ52" s="3">
        <v>-0.2484139156593346</v>
      </c>
      <c r="BR52" s="3">
        <v>44.93053456758619</v>
      </c>
      <c r="BS52" s="3">
        <v>1.01446149067772</v>
      </c>
      <c r="BT52" s="3">
        <v>73.93084970617817</v>
      </c>
    </row>
    <row r="53" spans="1:72">
      <c r="A53" s="1" t="s">
        <v>123</v>
      </c>
      <c r="B53" s="1" t="s">
        <v>622</v>
      </c>
      <c r="C53" s="2">
        <v>3303.35</v>
      </c>
      <c r="D53" s="3">
        <v>73.06965413947177</v>
      </c>
      <c r="E53" t="s">
        <v>1070</v>
      </c>
      <c r="F53">
        <v>5</v>
      </c>
      <c r="G53" s="1" t="s">
        <v>1073</v>
      </c>
      <c r="H53" s="1" t="s">
        <v>1078</v>
      </c>
      <c r="I53" s="1" t="s">
        <v>1078</v>
      </c>
      <c r="J53" s="1" t="s">
        <v>1076</v>
      </c>
      <c r="K53" s="1" t="s">
        <v>1077</v>
      </c>
      <c r="L53" s="1" t="s">
        <v>1078</v>
      </c>
      <c r="M53" s="3">
        <v>60.17312080838867</v>
      </c>
      <c r="N53" s="3">
        <v>41.37699837933626</v>
      </c>
      <c r="O53" s="3">
        <v>65</v>
      </c>
      <c r="P53" s="3">
        <v>40</v>
      </c>
      <c r="Q53" s="4">
        <v>0.2791117936276825</v>
      </c>
      <c r="R53" s="4">
        <v>0.2090243802434038</v>
      </c>
      <c r="S53" s="3">
        <v>0.5087627163343881</v>
      </c>
      <c r="T53" s="3">
        <v>-0.01814469111140029</v>
      </c>
      <c r="U53" s="3">
        <v>0.1662852317820389</v>
      </c>
      <c r="V53" s="3">
        <v>50.55079935173451</v>
      </c>
      <c r="W53" s="3">
        <v>1.190349541056743</v>
      </c>
      <c r="X53" s="3">
        <v>63.0067030003793</v>
      </c>
      <c r="Y53" s="3">
        <v>55.11550095033008</v>
      </c>
      <c r="Z53" s="3">
        <v>71.41371958897925</v>
      </c>
      <c r="AA53" s="3">
        <v>45</v>
      </c>
      <c r="AB53" s="3">
        <v>40</v>
      </c>
      <c r="AC53" s="4">
        <v>0.1735868103633816</v>
      </c>
      <c r="AD53" s="4">
        <v>0.20910902355977</v>
      </c>
      <c r="AE53" s="3">
        <v>0.8195434077446466</v>
      </c>
      <c r="AF53" s="3">
        <v>0.1599017514893918</v>
      </c>
      <c r="AG53" s="3">
        <v>0.1594892655485201</v>
      </c>
      <c r="AH53" s="3">
        <v>54.5654878355917</v>
      </c>
      <c r="AI53" s="3">
        <v>1.010079871665321</v>
      </c>
      <c r="AJ53" s="3">
        <v>74.25155386607926</v>
      </c>
      <c r="AK53" s="3">
        <v>98</v>
      </c>
      <c r="AL53" s="3">
        <v>57.02677078218679</v>
      </c>
      <c r="AM53" s="3">
        <v>70</v>
      </c>
      <c r="AN53" s="3">
        <v>55</v>
      </c>
      <c r="AO53" s="4">
        <v>0.1953363238542666</v>
      </c>
      <c r="AP53" s="4">
        <v>0.2413809305039626</v>
      </c>
      <c r="AQ53" s="3">
        <v>0.9008923594062263</v>
      </c>
      <c r="AR53" s="3">
        <v>-0.08977948200342725</v>
      </c>
      <c r="AS53" s="3">
        <v>0.5927214914099045</v>
      </c>
      <c r="AT53" s="3">
        <v>61.81070831287472</v>
      </c>
      <c r="AU53" s="3">
        <v>1.751640173286263</v>
      </c>
      <c r="AV53" s="3">
        <v>42.81701295951214</v>
      </c>
      <c r="AW53" s="3">
        <v>80.12788243643654</v>
      </c>
      <c r="AX53" s="3">
        <v>58.95140854108902</v>
      </c>
      <c r="AY53" s="3">
        <v>70</v>
      </c>
      <c r="AZ53" s="3">
        <v>55</v>
      </c>
      <c r="BA53" s="4">
        <v>0.2522880387752457</v>
      </c>
      <c r="BB53" s="4">
        <v>0.2825325023174201</v>
      </c>
      <c r="BC53" s="3">
        <v>0.9650469513696337</v>
      </c>
      <c r="BD53" s="3">
        <v>-0.8199999566802995</v>
      </c>
      <c r="BE53" s="3">
        <v>2.070296916102074</v>
      </c>
      <c r="BF53" s="3">
        <v>62.58056341643561</v>
      </c>
      <c r="BG53" s="3">
        <v>1.280395670189707</v>
      </c>
      <c r="BH53" s="3">
        <v>58.57564325322014</v>
      </c>
      <c r="BI53" s="3">
        <v>63.84348768991415</v>
      </c>
      <c r="BJ53" s="3">
        <v>67.33344310404263</v>
      </c>
      <c r="BK53" s="3">
        <v>65</v>
      </c>
      <c r="BL53" s="3">
        <v>50</v>
      </c>
      <c r="BM53" s="4">
        <v>0.2031621605492047</v>
      </c>
      <c r="BN53" s="4">
        <v>0.2563640785874733</v>
      </c>
      <c r="BO53" s="3">
        <v>0.9413745760703967</v>
      </c>
      <c r="BP53" s="3">
        <v>1.671111767118661</v>
      </c>
      <c r="BQ53" s="3">
        <v>0.1415203674136465</v>
      </c>
      <c r="BR53" s="3">
        <v>62.93337724161705</v>
      </c>
      <c r="BS53" s="3">
        <v>1.01446149067772</v>
      </c>
      <c r="BT53" s="3">
        <v>73.93084970617817</v>
      </c>
    </row>
    <row r="54" spans="1:72">
      <c r="A54" s="1" t="s">
        <v>124</v>
      </c>
      <c r="B54" s="1" t="s">
        <v>623</v>
      </c>
      <c r="C54" s="2">
        <v>302.85</v>
      </c>
      <c r="D54" s="3">
        <v>73.03209787838072</v>
      </c>
      <c r="E54" t="s">
        <v>1070</v>
      </c>
      <c r="F54">
        <v>5</v>
      </c>
      <c r="G54" s="1" t="s">
        <v>1073</v>
      </c>
      <c r="H54" s="1" t="s">
        <v>1076</v>
      </c>
      <c r="I54" s="1" t="s">
        <v>1078</v>
      </c>
      <c r="J54" s="1" t="s">
        <v>1079</v>
      </c>
      <c r="K54" s="1" t="s">
        <v>1077</v>
      </c>
      <c r="L54" s="1" t="s">
        <v>1079</v>
      </c>
      <c r="M54" s="3">
        <v>90.62143592934825</v>
      </c>
      <c r="N54" s="3">
        <v>86.23252743595708</v>
      </c>
      <c r="O54" s="3">
        <v>85</v>
      </c>
      <c r="P54" s="3">
        <v>40</v>
      </c>
      <c r="Q54" s="4">
        <v>0.5106954188374306</v>
      </c>
      <c r="R54" s="4">
        <v>0.241167904806723</v>
      </c>
      <c r="S54" s="3">
        <v>0.916278387465713</v>
      </c>
      <c r="T54" s="3">
        <v>0.04352275326826739</v>
      </c>
      <c r="U54" s="3">
        <v>0.3931833467934941</v>
      </c>
      <c r="V54" s="3">
        <v>76.49301097438283</v>
      </c>
      <c r="W54" s="3">
        <v>1.184702167884292</v>
      </c>
      <c r="X54" s="3">
        <v>63.30705052556732</v>
      </c>
      <c r="Y54" s="3">
        <v>49.7420654964341</v>
      </c>
      <c r="Z54" s="3">
        <v>27.3146857349536</v>
      </c>
      <c r="AA54" s="3">
        <v>75</v>
      </c>
      <c r="AB54" s="3">
        <v>40</v>
      </c>
      <c r="AC54" s="4">
        <v>0.3952342352158446</v>
      </c>
      <c r="AD54" s="4">
        <v>0.2493263313724002</v>
      </c>
      <c r="AE54" s="3">
        <v>0.9054734854093469</v>
      </c>
      <c r="AF54" s="3">
        <v>0.8273244676837216</v>
      </c>
      <c r="AG54" s="3">
        <v>-0.08919396988292183</v>
      </c>
      <c r="AH54" s="3">
        <v>48.92587429398144</v>
      </c>
      <c r="AI54" s="3">
        <v>1.016682199638343</v>
      </c>
      <c r="AJ54" s="3">
        <v>73.76936473037418</v>
      </c>
      <c r="AK54" s="3">
        <v>68.09618279981169</v>
      </c>
      <c r="AL54" s="3">
        <v>9.493438969238962</v>
      </c>
      <c r="AM54" s="3">
        <v>70</v>
      </c>
      <c r="AN54" s="3">
        <v>40</v>
      </c>
      <c r="AO54" s="4">
        <v>0.2412014716271702</v>
      </c>
      <c r="AP54" s="4">
        <v>0.2894201859843675</v>
      </c>
      <c r="AQ54" s="3">
        <v>0.8986877938477926</v>
      </c>
      <c r="AR54" s="3">
        <v>1.620330039766992</v>
      </c>
      <c r="AS54" s="3">
        <v>-0.9918867702946321</v>
      </c>
      <c r="AT54" s="3">
        <v>39.79737558769558</v>
      </c>
      <c r="AU54" s="3">
        <v>1.711072194943061</v>
      </c>
      <c r="AV54" s="3">
        <v>43.83216571554173</v>
      </c>
      <c r="AW54" s="3">
        <v>89.38986953214781</v>
      </c>
      <c r="AX54" s="3">
        <v>78.47571700041391</v>
      </c>
      <c r="AY54" s="3">
        <v>70</v>
      </c>
      <c r="AZ54" s="3">
        <v>40</v>
      </c>
      <c r="BA54" s="4">
        <v>0.2630909528744673</v>
      </c>
      <c r="BB54" s="4">
        <v>0.3853049741627824</v>
      </c>
      <c r="BC54" s="3">
        <v>0.74733493516857</v>
      </c>
      <c r="BD54" s="3">
        <v>0.08061636716539189</v>
      </c>
      <c r="BE54" s="3">
        <v>0.8551398737321744</v>
      </c>
      <c r="BF54" s="3">
        <v>67.39028680016557</v>
      </c>
      <c r="BG54" s="3">
        <v>1.326450350288882</v>
      </c>
      <c r="BH54" s="3">
        <v>56.54188261450275</v>
      </c>
      <c r="BI54" s="3">
        <v>68.47313505993829</v>
      </c>
      <c r="BJ54" s="3">
        <v>83.46854262021145</v>
      </c>
      <c r="BK54" s="3">
        <v>65</v>
      </c>
      <c r="BL54" s="3">
        <v>40</v>
      </c>
      <c r="BM54" s="4">
        <v>0.1815879800350907</v>
      </c>
      <c r="BN54" s="4">
        <v>0.3086593944624124</v>
      </c>
      <c r="BO54" s="3">
        <v>0.894940776314167</v>
      </c>
      <c r="BP54" s="3">
        <v>0.5372961434624458</v>
      </c>
      <c r="BQ54" s="3">
        <v>0.901200442147828</v>
      </c>
      <c r="BR54" s="3">
        <v>67.38741704808459</v>
      </c>
      <c r="BS54" s="3">
        <v>1.016111583726068</v>
      </c>
      <c r="BT54" s="3">
        <v>73.81079125677905</v>
      </c>
    </row>
    <row r="55" spans="1:72">
      <c r="A55" s="1" t="s">
        <v>125</v>
      </c>
      <c r="B55" s="1" t="s">
        <v>624</v>
      </c>
      <c r="C55" s="2">
        <v>173.97</v>
      </c>
      <c r="D55" s="3">
        <v>72.96790331389771</v>
      </c>
      <c r="E55" t="s">
        <v>1070</v>
      </c>
      <c r="F55">
        <v>5</v>
      </c>
      <c r="G55" s="1" t="s">
        <v>1073</v>
      </c>
      <c r="H55" s="1" t="s">
        <v>1078</v>
      </c>
      <c r="I55" s="1" t="s">
        <v>1077</v>
      </c>
      <c r="J55" s="1" t="s">
        <v>1079</v>
      </c>
      <c r="K55" s="1" t="s">
        <v>1077</v>
      </c>
      <c r="L55" s="1" t="s">
        <v>1079</v>
      </c>
      <c r="M55" s="3">
        <v>51.51221916494418</v>
      </c>
      <c r="N55" s="3">
        <v>12.37500673860369</v>
      </c>
      <c r="O55" s="3">
        <v>75</v>
      </c>
      <c r="P55" s="3">
        <v>40</v>
      </c>
      <c r="Q55" s="4">
        <v>0.4180821592853737</v>
      </c>
      <c r="R55" s="4">
        <v>0.2849363041227492</v>
      </c>
      <c r="S55" s="3">
        <v>0.8970068570432599</v>
      </c>
      <c r="T55" s="3">
        <v>0.7365360617253631</v>
      </c>
      <c r="U55" s="3">
        <v>-0.2507056354483509</v>
      </c>
      <c r="V55" s="3">
        <v>42.95000269544148</v>
      </c>
      <c r="W55" s="3">
        <v>1.199353106685869</v>
      </c>
      <c r="X55" s="3">
        <v>62.53371053270952</v>
      </c>
      <c r="Y55" s="3">
        <v>77.77121373680433</v>
      </c>
      <c r="Z55" s="3">
        <v>86.05903953292285</v>
      </c>
      <c r="AA55" s="3">
        <v>80</v>
      </c>
      <c r="AB55" s="3">
        <v>40</v>
      </c>
      <c r="AC55" s="4">
        <v>0.4672544153414933</v>
      </c>
      <c r="AD55" s="4">
        <v>0.3174414836704411</v>
      </c>
      <c r="AE55" s="3">
        <v>0.9124231007316189</v>
      </c>
      <c r="AF55" s="3">
        <v>0.3563071583474984</v>
      </c>
      <c r="AG55" s="3">
        <v>0.4501641198639871</v>
      </c>
      <c r="AH55" s="3">
        <v>74.42361581316914</v>
      </c>
      <c r="AI55" s="3">
        <v>1.044980318237143</v>
      </c>
      <c r="AJ55" s="3">
        <v>71.77168669216971</v>
      </c>
      <c r="AK55" s="3">
        <v>67.67071385388776</v>
      </c>
      <c r="AL55" s="3">
        <v>9.329510266738998</v>
      </c>
      <c r="AM55" s="3">
        <v>75</v>
      </c>
      <c r="AN55" s="3">
        <v>40</v>
      </c>
      <c r="AO55" s="4">
        <v>0.2563628701607614</v>
      </c>
      <c r="AP55" s="4">
        <v>0.4040695493794271</v>
      </c>
      <c r="AQ55" s="3">
        <v>0.8659020533477997</v>
      </c>
      <c r="AR55" s="3">
        <v>1.921946655823897</v>
      </c>
      <c r="AS55" s="3">
        <v>-1.347285062266381</v>
      </c>
      <c r="AT55" s="3">
        <v>41.7318041066956</v>
      </c>
      <c r="AU55" s="3">
        <v>1.621562146723257</v>
      </c>
      <c r="AV55" s="3">
        <v>46.2516963358789</v>
      </c>
      <c r="AW55" s="3">
        <v>80.89363996933668</v>
      </c>
      <c r="AX55" s="3">
        <v>51.44966500627931</v>
      </c>
      <c r="AY55" s="3">
        <v>80</v>
      </c>
      <c r="AZ55" s="3">
        <v>40</v>
      </c>
      <c r="BA55" s="4">
        <v>0.3451553859267818</v>
      </c>
      <c r="BB55" s="4">
        <v>0.4130585231581201</v>
      </c>
      <c r="BC55" s="3">
        <v>0.7149888335426436</v>
      </c>
      <c r="BD55" s="3">
        <v>-0.7343618704454321</v>
      </c>
      <c r="BE55" s="3">
        <v>1.858975917466289</v>
      </c>
      <c r="BF55" s="3">
        <v>60.57986600251172</v>
      </c>
      <c r="BG55" s="3">
        <v>1.335322200382264</v>
      </c>
      <c r="BH55" s="3">
        <v>56.16621964236771</v>
      </c>
      <c r="BI55" s="3">
        <v>74.64482191256974</v>
      </c>
      <c r="BJ55" s="3">
        <v>85.90189405269776</v>
      </c>
      <c r="BK55" s="3">
        <v>75</v>
      </c>
      <c r="BL55" s="3">
        <v>40</v>
      </c>
      <c r="BM55" s="4">
        <v>0.2758468981472922</v>
      </c>
      <c r="BN55" s="4">
        <v>0.3489192356088428</v>
      </c>
      <c r="BO55" s="3">
        <v>0.908930978948839</v>
      </c>
      <c r="BP55" s="3">
        <v>1.053206456230276</v>
      </c>
      <c r="BQ55" s="3">
        <v>1.288036046807212</v>
      </c>
      <c r="BR55" s="3">
        <v>72.3607576210791</v>
      </c>
      <c r="BS55" s="3">
        <v>1.031564958225718</v>
      </c>
      <c r="BT55" s="3">
        <v>72.70506757906873</v>
      </c>
    </row>
    <row r="56" spans="1:72">
      <c r="A56" s="1" t="s">
        <v>126</v>
      </c>
      <c r="B56" s="1" t="s">
        <v>625</v>
      </c>
      <c r="C56" s="2">
        <v>176.99</v>
      </c>
      <c r="D56" s="3">
        <v>72.65152990129107</v>
      </c>
      <c r="E56" t="s">
        <v>1070</v>
      </c>
      <c r="F56">
        <v>5</v>
      </c>
      <c r="G56" s="1" t="s">
        <v>1073</v>
      </c>
      <c r="H56" s="1" t="s">
        <v>1078</v>
      </c>
      <c r="I56" s="1" t="s">
        <v>1078</v>
      </c>
      <c r="J56" s="1" t="s">
        <v>1076</v>
      </c>
      <c r="K56" s="1" t="s">
        <v>1077</v>
      </c>
      <c r="L56" s="1" t="s">
        <v>1078</v>
      </c>
      <c r="M56" s="3">
        <v>63.67658886910998</v>
      </c>
      <c r="N56" s="3">
        <v>49.75521371513116</v>
      </c>
      <c r="O56" s="3">
        <v>60</v>
      </c>
      <c r="P56" s="3">
        <v>40</v>
      </c>
      <c r="Q56" s="4">
        <v>0.2536253035418078</v>
      </c>
      <c r="R56" s="4">
        <v>0.4246607670688475</v>
      </c>
      <c r="S56" s="3">
        <v>0.658507123837705</v>
      </c>
      <c r="T56" s="3">
        <v>-1.201226430226199</v>
      </c>
      <c r="U56" s="3">
        <v>1.138038101852915</v>
      </c>
      <c r="V56" s="3">
        <v>51.90208548605246</v>
      </c>
      <c r="W56" s="3">
        <v>1.226859928127968</v>
      </c>
      <c r="X56" s="3">
        <v>61.13167304636027</v>
      </c>
      <c r="Y56" s="3">
        <v>61.39356658409193</v>
      </c>
      <c r="Z56" s="3">
        <v>54.330448737121</v>
      </c>
      <c r="AA56" s="3">
        <v>70</v>
      </c>
      <c r="AB56" s="3">
        <v>40</v>
      </c>
      <c r="AC56" s="4">
        <v>0.3370523494004615</v>
      </c>
      <c r="AD56" s="4">
        <v>0.3825512944527072</v>
      </c>
      <c r="AE56" s="3">
        <v>0.8110149579040333</v>
      </c>
      <c r="AF56" s="3">
        <v>-0.9711734935272429</v>
      </c>
      <c r="AG56" s="3">
        <v>1.635785812172662</v>
      </c>
      <c r="AH56" s="3">
        <v>57.7321794948484</v>
      </c>
      <c r="AI56" s="3">
        <v>1.063420212458292</v>
      </c>
      <c r="AJ56" s="3">
        <v>70.52715297429195</v>
      </c>
      <c r="AK56" s="3">
        <v>91.16580333654953</v>
      </c>
      <c r="AL56" s="3">
        <v>56.64744255966791</v>
      </c>
      <c r="AM56" s="3">
        <v>65</v>
      </c>
      <c r="AN56" s="3">
        <v>40</v>
      </c>
      <c r="AO56" s="4">
        <v>0.1574969215198127</v>
      </c>
      <c r="AP56" s="4">
        <v>0.4294023065533097</v>
      </c>
      <c r="AQ56" s="3">
        <v>0.69717645595689</v>
      </c>
      <c r="AR56" s="3">
        <v>0.7594765993748045</v>
      </c>
      <c r="AS56" s="3">
        <v>0.05210505567799867</v>
      </c>
      <c r="AT56" s="3">
        <v>56.65897702386717</v>
      </c>
      <c r="AU56" s="3">
        <v>1.609026638411537</v>
      </c>
      <c r="AV56" s="3">
        <v>46.61203128000508</v>
      </c>
      <c r="AW56" s="3">
        <v>78.76785459788542</v>
      </c>
      <c r="AX56" s="3">
        <v>50.87700483841094</v>
      </c>
      <c r="AY56" s="3">
        <v>75</v>
      </c>
      <c r="AZ56" s="3">
        <v>40</v>
      </c>
      <c r="BA56" s="4">
        <v>0.330934934702217</v>
      </c>
      <c r="BB56" s="4">
        <v>0.4674272538242981</v>
      </c>
      <c r="BC56" s="3">
        <v>0.6959001612803646</v>
      </c>
      <c r="BD56" s="3">
        <v>-0.7090423276587808</v>
      </c>
      <c r="BE56" s="3">
        <v>1.893296482126417</v>
      </c>
      <c r="BF56" s="3">
        <v>58.35080193536437</v>
      </c>
      <c r="BG56" s="3">
        <v>1.349901834856309</v>
      </c>
      <c r="BH56" s="3">
        <v>55.55959556717206</v>
      </c>
      <c r="BI56" s="3">
        <v>63.83237236661675</v>
      </c>
      <c r="BJ56" s="3">
        <v>57.30010032285462</v>
      </c>
      <c r="BK56" s="3">
        <v>75</v>
      </c>
      <c r="BL56" s="3">
        <v>40</v>
      </c>
      <c r="BM56" s="4">
        <v>0.2933265799228508</v>
      </c>
      <c r="BN56" s="4">
        <v>0.4024140844350203</v>
      </c>
      <c r="BO56" s="3">
        <v>0.9100033440951537</v>
      </c>
      <c r="BP56" s="3">
        <v>-0.3518199547223825</v>
      </c>
      <c r="BQ56" s="3">
        <v>2.92828924405498</v>
      </c>
      <c r="BR56" s="3">
        <v>60.92004012914185</v>
      </c>
      <c r="BS56" s="3">
        <v>1.047805816137041</v>
      </c>
      <c r="BT56" s="3">
        <v>71.57814820736868</v>
      </c>
    </row>
    <row r="57" spans="1:72">
      <c r="A57" s="1" t="s">
        <v>127</v>
      </c>
      <c r="B57" s="1" t="s">
        <v>626</v>
      </c>
      <c r="C57" s="2">
        <v>302.73</v>
      </c>
      <c r="D57" s="3">
        <v>72.62307405986107</v>
      </c>
      <c r="E57" t="s">
        <v>1070</v>
      </c>
      <c r="F57">
        <v>5</v>
      </c>
      <c r="G57" s="1" t="s">
        <v>1073</v>
      </c>
      <c r="H57" s="1" t="s">
        <v>1080</v>
      </c>
      <c r="I57" s="1" t="s">
        <v>1078</v>
      </c>
      <c r="J57" s="1" t="s">
        <v>1076</v>
      </c>
      <c r="K57" s="1" t="s">
        <v>1077</v>
      </c>
      <c r="L57" s="1" t="s">
        <v>1079</v>
      </c>
      <c r="M57" s="3">
        <v>35.87343581459609</v>
      </c>
      <c r="N57" s="3">
        <v>8.881638285052055</v>
      </c>
      <c r="O57" s="3">
        <v>45</v>
      </c>
      <c r="P57" s="3">
        <v>40</v>
      </c>
      <c r="Q57" s="4">
        <v>0.2039407270084297</v>
      </c>
      <c r="R57" s="4">
        <v>0.3456483572653681</v>
      </c>
      <c r="S57" s="3">
        <v>0.08322113921479646</v>
      </c>
      <c r="T57" s="3">
        <v>0.2239175737543483</v>
      </c>
      <c r="U57" s="3">
        <v>-0.257691939857437</v>
      </c>
      <c r="V57" s="3">
        <v>29.55265531402082</v>
      </c>
      <c r="W57" s="3">
        <v>1.213881982292686</v>
      </c>
      <c r="X57" s="3">
        <v>61.78524856126937</v>
      </c>
      <c r="Y57" s="3">
        <v>60.78839946448663</v>
      </c>
      <c r="Z57" s="3">
        <v>55.62217768019279</v>
      </c>
      <c r="AA57" s="3">
        <v>70</v>
      </c>
      <c r="AB57" s="3">
        <v>40</v>
      </c>
      <c r="AC57" s="4">
        <v>0.3505719445855405</v>
      </c>
      <c r="AD57" s="4">
        <v>0.3133670877696856</v>
      </c>
      <c r="AE57" s="3">
        <v>0.8540725893397596</v>
      </c>
      <c r="AF57" s="3">
        <v>-0.7991113031950695</v>
      </c>
      <c r="AG57" s="3">
        <v>1.265694434210028</v>
      </c>
      <c r="AH57" s="3">
        <v>58.24887107207712</v>
      </c>
      <c r="AI57" s="3">
        <v>1.043597898906351</v>
      </c>
      <c r="AJ57" s="3">
        <v>71.86676025181441</v>
      </c>
      <c r="AK57" s="3">
        <v>98</v>
      </c>
      <c r="AL57" s="3">
        <v>56.72355978914409</v>
      </c>
      <c r="AM57" s="3">
        <v>75</v>
      </c>
      <c r="AN57" s="3">
        <v>40</v>
      </c>
      <c r="AO57" s="4">
        <v>0.261480937988209</v>
      </c>
      <c r="AP57" s="4">
        <v>0.3470936650121902</v>
      </c>
      <c r="AQ57" s="3">
        <v>0.8907853263048031</v>
      </c>
      <c r="AR57" s="3">
        <v>-0.3908471303137996</v>
      </c>
      <c r="AS57" s="3">
        <v>1.24651361685992</v>
      </c>
      <c r="AT57" s="3">
        <v>60.68942391565764</v>
      </c>
      <c r="AU57" s="3">
        <v>1.657492085634757</v>
      </c>
      <c r="AV57" s="3">
        <v>45.24908483727562</v>
      </c>
      <c r="AW57" s="3">
        <v>83.24919329656828</v>
      </c>
      <c r="AX57" s="3">
        <v>57.52057196585426</v>
      </c>
      <c r="AY57" s="3">
        <v>80</v>
      </c>
      <c r="AZ57" s="3">
        <v>40</v>
      </c>
      <c r="BA57" s="4">
        <v>0.3554724421262355</v>
      </c>
      <c r="BB57" s="4">
        <v>0.3705367539625768</v>
      </c>
      <c r="BC57" s="3">
        <v>0.9173523988618087</v>
      </c>
      <c r="BD57" s="3">
        <v>-0.5587769555200878</v>
      </c>
      <c r="BE57" s="3">
        <v>1.914823059379776</v>
      </c>
      <c r="BF57" s="3">
        <v>63.0082287863417</v>
      </c>
      <c r="BG57" s="3">
        <v>1.321243191565706</v>
      </c>
      <c r="BH57" s="3">
        <v>56.76472013537732</v>
      </c>
      <c r="BI57" s="3">
        <v>65.01724078195468</v>
      </c>
      <c r="BJ57" s="3">
        <v>59.4835263138938</v>
      </c>
      <c r="BK57" s="3">
        <v>80</v>
      </c>
      <c r="BL57" s="3">
        <v>40</v>
      </c>
      <c r="BM57" s="4">
        <v>0.3291889412208271</v>
      </c>
      <c r="BN57" s="4">
        <v>0.3159972602117299</v>
      </c>
      <c r="BO57" s="3">
        <v>0.9827842104631268</v>
      </c>
      <c r="BP57" s="3">
        <v>-0.2248610837109718</v>
      </c>
      <c r="BQ57" s="3">
        <v>3.335975816036696</v>
      </c>
      <c r="BR57" s="3">
        <v>63.79341052555752</v>
      </c>
      <c r="BS57" s="3">
        <v>1.019184273835099</v>
      </c>
      <c r="BT57" s="3">
        <v>73.58826261887043</v>
      </c>
    </row>
    <row r="58" spans="1:72">
      <c r="A58" s="1" t="s">
        <v>128</v>
      </c>
      <c r="B58" s="1" t="s">
        <v>627</v>
      </c>
      <c r="C58" s="2">
        <v>116.48</v>
      </c>
      <c r="D58" s="3">
        <v>72.41663310753481</v>
      </c>
      <c r="E58" t="s">
        <v>1070</v>
      </c>
      <c r="F58">
        <v>5</v>
      </c>
      <c r="G58" s="1" t="s">
        <v>1073</v>
      </c>
      <c r="H58" s="1" t="s">
        <v>1080</v>
      </c>
      <c r="I58" s="1" t="s">
        <v>1078</v>
      </c>
      <c r="J58" s="1" t="s">
        <v>1076</v>
      </c>
      <c r="K58" s="1" t="s">
        <v>1077</v>
      </c>
      <c r="L58" s="1" t="s">
        <v>1079</v>
      </c>
      <c r="M58" s="3">
        <v>31.28971842292191</v>
      </c>
      <c r="N58" s="3">
        <v>24.71322888648918</v>
      </c>
      <c r="O58" s="3">
        <v>20</v>
      </c>
      <c r="P58" s="3">
        <v>40</v>
      </c>
      <c r="Q58" s="4">
        <v>0.06054707305405749</v>
      </c>
      <c r="R58" s="4">
        <v>0.3217772241538852</v>
      </c>
      <c r="S58" s="3">
        <v>0.02508857476071769</v>
      </c>
      <c r="T58" s="3">
        <v>-0.158272177265505</v>
      </c>
      <c r="U58" s="3">
        <v>0.1704513880407664</v>
      </c>
      <c r="V58" s="3">
        <v>25.88529155459567</v>
      </c>
      <c r="W58" s="3">
        <v>1.208783696985894</v>
      </c>
      <c r="X58" s="3">
        <v>62.04584011764281</v>
      </c>
      <c r="Y58" s="3">
        <v>47.57070980821596</v>
      </c>
      <c r="Z58" s="3">
        <v>52.87554765906258</v>
      </c>
      <c r="AA58" s="3">
        <v>40</v>
      </c>
      <c r="AB58" s="3">
        <v>40</v>
      </c>
      <c r="AC58" s="4">
        <v>0.1440713898206759</v>
      </c>
      <c r="AD58" s="4">
        <v>0.3451915813658709</v>
      </c>
      <c r="AE58" s="3">
        <v>0.4382853205208956</v>
      </c>
      <c r="AF58" s="3">
        <v>0.1057819778089413</v>
      </c>
      <c r="AG58" s="3">
        <v>0.1663181455325902</v>
      </c>
      <c r="AH58" s="3">
        <v>45.15021906362503</v>
      </c>
      <c r="AI58" s="3">
        <v>1.053609723159483</v>
      </c>
      <c r="AJ58" s="3">
        <v>71.18385332957621</v>
      </c>
      <c r="AK58" s="3">
        <v>98</v>
      </c>
      <c r="AL58" s="3">
        <v>54.28153856986724</v>
      </c>
      <c r="AM58" s="3">
        <v>80</v>
      </c>
      <c r="AN58" s="3">
        <v>40</v>
      </c>
      <c r="AO58" s="4">
        <v>0.308430595123931</v>
      </c>
      <c r="AP58" s="4">
        <v>0.3838004500876894</v>
      </c>
      <c r="AQ58" s="3">
        <v>0.809384618995575</v>
      </c>
      <c r="AR58" s="3">
        <v>-0.7753383509047848</v>
      </c>
      <c r="AS58" s="3">
        <v>1.500074277658444</v>
      </c>
      <c r="AT58" s="3">
        <v>61.7126154279469</v>
      </c>
      <c r="AU58" s="3">
        <v>1.632950544558088</v>
      </c>
      <c r="AV58" s="3">
        <v>45.92913131995471</v>
      </c>
      <c r="AW58" s="3">
        <v>85.26176459891802</v>
      </c>
      <c r="AX58" s="3">
        <v>58.62663711916365</v>
      </c>
      <c r="AY58" s="3">
        <v>80</v>
      </c>
      <c r="AZ58" s="3">
        <v>40</v>
      </c>
      <c r="BA58" s="4">
        <v>0.3661329747021181</v>
      </c>
      <c r="BB58" s="4">
        <v>0.442975927253876</v>
      </c>
      <c r="BC58" s="3">
        <v>0.9542212373054551</v>
      </c>
      <c r="BD58" s="3">
        <v>-1.877172811889454</v>
      </c>
      <c r="BE58" s="3">
        <v>3.772454971190863</v>
      </c>
      <c r="BF58" s="3">
        <v>63.45065484766546</v>
      </c>
      <c r="BG58" s="3">
        <v>1.343749167027786</v>
      </c>
      <c r="BH58" s="3">
        <v>55.81398808669859</v>
      </c>
      <c r="BI58" s="3">
        <v>70.78871214760241</v>
      </c>
      <c r="BJ58" s="3">
        <v>74.37964604705367</v>
      </c>
      <c r="BK58" s="3">
        <v>75</v>
      </c>
      <c r="BL58" s="3">
        <v>40</v>
      </c>
      <c r="BM58" s="4">
        <v>0.2798781093229252</v>
      </c>
      <c r="BN58" s="4">
        <v>0.391529870272291</v>
      </c>
      <c r="BO58" s="3">
        <v>0.8634506048897853</v>
      </c>
      <c r="BP58" s="3">
        <v>1.429400472666048</v>
      </c>
      <c r="BQ58" s="3">
        <v>0.7340199376453922</v>
      </c>
      <c r="BR58" s="3">
        <v>67.75185841882147</v>
      </c>
      <c r="BS58" s="3">
        <v>1.044823179757049</v>
      </c>
      <c r="BT58" s="3">
        <v>71.78248095284377</v>
      </c>
    </row>
    <row r="59" spans="1:72">
      <c r="A59" s="1" t="s">
        <v>129</v>
      </c>
      <c r="B59" s="1" t="s">
        <v>628</v>
      </c>
      <c r="C59" s="2">
        <v>102.85</v>
      </c>
      <c r="D59" s="3">
        <v>72.32221370910624</v>
      </c>
      <c r="E59" t="s">
        <v>1070</v>
      </c>
      <c r="F59">
        <v>5</v>
      </c>
      <c r="G59" s="1" t="s">
        <v>1073</v>
      </c>
      <c r="H59" s="1" t="s">
        <v>1077</v>
      </c>
      <c r="I59" s="1" t="s">
        <v>1077</v>
      </c>
      <c r="J59" s="1" t="s">
        <v>1077</v>
      </c>
      <c r="K59" s="1" t="s">
        <v>1076</v>
      </c>
      <c r="L59" s="1" t="s">
        <v>1080</v>
      </c>
      <c r="M59" s="3">
        <v>77.37654319051978</v>
      </c>
      <c r="N59" s="3">
        <v>56.81119613367441</v>
      </c>
      <c r="O59" s="3">
        <v>85</v>
      </c>
      <c r="P59" s="3">
        <v>40</v>
      </c>
      <c r="Q59" s="4">
        <v>0.4786083457116125</v>
      </c>
      <c r="R59" s="4">
        <v>0.2719903091040373</v>
      </c>
      <c r="S59" s="3">
        <v>0.8937065377891469</v>
      </c>
      <c r="T59" s="3">
        <v>-0.4707320193115734</v>
      </c>
      <c r="U59" s="3">
        <v>1.154258414020158</v>
      </c>
      <c r="V59" s="3">
        <v>64.72447845346977</v>
      </c>
      <c r="W59" s="3">
        <v>1.195475730965458</v>
      </c>
      <c r="X59" s="3">
        <v>62.73653078630926</v>
      </c>
      <c r="Y59" s="3">
        <v>76.34653507593143</v>
      </c>
      <c r="Z59" s="3">
        <v>87.93793086862063</v>
      </c>
      <c r="AA59" s="3">
        <v>80</v>
      </c>
      <c r="AB59" s="3">
        <v>40</v>
      </c>
      <c r="AC59" s="4">
        <v>0.4239848718900076</v>
      </c>
      <c r="AD59" s="4">
        <v>0.247203914031201</v>
      </c>
      <c r="AE59" s="3">
        <v>0.9541762415249028</v>
      </c>
      <c r="AF59" s="3">
        <v>0.6573373161080966</v>
      </c>
      <c r="AG59" s="3">
        <v>0.3640888700766496</v>
      </c>
      <c r="AH59" s="3">
        <v>75.17517234744825</v>
      </c>
      <c r="AI59" s="3">
        <v>1.015581776428384</v>
      </c>
      <c r="AJ59" s="3">
        <v>73.849296768362</v>
      </c>
      <c r="AK59" s="3">
        <v>86.17373920845071</v>
      </c>
      <c r="AL59" s="3">
        <v>20.61714222403228</v>
      </c>
      <c r="AM59" s="3">
        <v>85</v>
      </c>
      <c r="AN59" s="3">
        <v>40</v>
      </c>
      <c r="AO59" s="4">
        <v>0.3456499122245402</v>
      </c>
      <c r="AP59" s="4">
        <v>0.2860462864867905</v>
      </c>
      <c r="AQ59" s="3">
        <v>0.9542895972076604</v>
      </c>
      <c r="AR59" s="3">
        <v>1.337489241831592</v>
      </c>
      <c r="AS59" s="3">
        <v>-0.2749336668619487</v>
      </c>
      <c r="AT59" s="3">
        <v>50.24685688961291</v>
      </c>
      <c r="AU59" s="3">
        <v>1.715007555552488</v>
      </c>
      <c r="AV59" s="3">
        <v>43.73158576309528</v>
      </c>
      <c r="AW59" s="3">
        <v>97.5196229494842</v>
      </c>
      <c r="AX59" s="3">
        <v>86.95080439947225</v>
      </c>
      <c r="AY59" s="3">
        <v>80</v>
      </c>
      <c r="AZ59" s="3">
        <v>40</v>
      </c>
      <c r="BA59" s="4">
        <v>0.3473748156257207</v>
      </c>
      <c r="BB59" s="4">
        <v>0.3283470867547152</v>
      </c>
      <c r="BC59" s="3">
        <v>0.9322400977660499</v>
      </c>
      <c r="BD59" s="3">
        <v>0.26799277212895</v>
      </c>
      <c r="BE59" s="3">
        <v>1.366251936409241</v>
      </c>
      <c r="BF59" s="3">
        <v>74.7803217597889</v>
      </c>
      <c r="BG59" s="3">
        <v>1.304081349940416</v>
      </c>
      <c r="BH59" s="3">
        <v>57.51174955720881</v>
      </c>
      <c r="BI59" s="3">
        <v>38.39308516534449</v>
      </c>
      <c r="BJ59" s="3">
        <v>9.614446970519413</v>
      </c>
      <c r="BK59" s="3">
        <v>65</v>
      </c>
      <c r="BL59" s="3">
        <v>40</v>
      </c>
      <c r="BM59" s="4">
        <v>0.1929212867842087</v>
      </c>
      <c r="BN59" s="4">
        <v>0.2830196440477048</v>
      </c>
      <c r="BO59" s="3">
        <v>0.9228893941038826</v>
      </c>
      <c r="BP59" s="3">
        <v>2.469665877012786</v>
      </c>
      <c r="BQ59" s="3">
        <v>-0.9098545579261338</v>
      </c>
      <c r="BR59" s="3">
        <v>37.84577878820777</v>
      </c>
      <c r="BS59" s="3">
        <v>1.01446149067772</v>
      </c>
      <c r="BT59" s="3">
        <v>73.93084970617817</v>
      </c>
    </row>
    <row r="60" spans="1:72">
      <c r="A60" s="1" t="s">
        <v>130</v>
      </c>
      <c r="B60" s="1" t="s">
        <v>629</v>
      </c>
      <c r="C60" s="2">
        <v>46.35</v>
      </c>
      <c r="D60" s="3">
        <v>72.30047139518091</v>
      </c>
      <c r="E60" t="s">
        <v>1070</v>
      </c>
      <c r="F60">
        <v>5</v>
      </c>
      <c r="G60" s="1" t="s">
        <v>1073</v>
      </c>
      <c r="H60" s="1" t="s">
        <v>1078</v>
      </c>
      <c r="I60" s="1" t="s">
        <v>1078</v>
      </c>
      <c r="J60" s="1" t="s">
        <v>1076</v>
      </c>
      <c r="K60" s="1" t="s">
        <v>1077</v>
      </c>
      <c r="L60" s="1" t="s">
        <v>1078</v>
      </c>
      <c r="M60" s="3">
        <v>48.5478097593066</v>
      </c>
      <c r="N60" s="3">
        <v>51.95772188799207</v>
      </c>
      <c r="O60" s="3">
        <v>30</v>
      </c>
      <c r="P60" s="3">
        <v>40</v>
      </c>
      <c r="Q60" s="4">
        <v>0.1132971340329426</v>
      </c>
      <c r="R60" s="4">
        <v>0.2089315195887427</v>
      </c>
      <c r="S60" s="3">
        <v>0.7319240629330687</v>
      </c>
      <c r="T60" s="3">
        <v>-0.3004826066611859</v>
      </c>
      <c r="U60" s="3">
        <v>0.4539969812057732</v>
      </c>
      <c r="V60" s="3">
        <v>40.78308875519683</v>
      </c>
      <c r="W60" s="3">
        <v>1.190390704605971</v>
      </c>
      <c r="X60" s="3">
        <v>63.00452423712904</v>
      </c>
      <c r="Y60" s="3">
        <v>56.44280131419175</v>
      </c>
      <c r="Z60" s="3">
        <v>79.69885673777061</v>
      </c>
      <c r="AA60" s="3">
        <v>40</v>
      </c>
      <c r="AB60" s="3">
        <v>40</v>
      </c>
      <c r="AC60" s="4">
        <v>0.1574046841874542</v>
      </c>
      <c r="AD60" s="4">
        <v>0.2186166470724854</v>
      </c>
      <c r="AE60" s="3">
        <v>0.7710857052837914</v>
      </c>
      <c r="AF60" s="3">
        <v>0.02258069832560093</v>
      </c>
      <c r="AG60" s="3">
        <v>0.3466813092193344</v>
      </c>
      <c r="AH60" s="3">
        <v>55.87954269510824</v>
      </c>
      <c r="AI60" s="3">
        <v>1.010079871665321</v>
      </c>
      <c r="AJ60" s="3">
        <v>74.25155386607926</v>
      </c>
      <c r="AK60" s="3">
        <v>98</v>
      </c>
      <c r="AL60" s="3">
        <v>80.38817197790875</v>
      </c>
      <c r="AM60" s="3">
        <v>65</v>
      </c>
      <c r="AN60" s="3">
        <v>50</v>
      </c>
      <c r="AO60" s="4">
        <v>0.1497053620177672</v>
      </c>
      <c r="AP60" s="4">
        <v>0.2471088654946795</v>
      </c>
      <c r="AQ60" s="3">
        <v>0.8460378824456583</v>
      </c>
      <c r="AR60" s="3">
        <v>0.09526340790040966</v>
      </c>
      <c r="AS60" s="3">
        <v>0.3774795983064069</v>
      </c>
      <c r="AT60" s="3">
        <v>68.15526879116351</v>
      </c>
      <c r="AU60" s="3">
        <v>1.751640173286263</v>
      </c>
      <c r="AV60" s="3">
        <v>42.81701295951214</v>
      </c>
      <c r="AW60" s="3">
        <v>83.88859464870148</v>
      </c>
      <c r="AX60" s="3">
        <v>71.33220680520928</v>
      </c>
      <c r="AY60" s="3">
        <v>65</v>
      </c>
      <c r="AZ60" s="3">
        <v>55</v>
      </c>
      <c r="BA60" s="4">
        <v>0.2000847599972095</v>
      </c>
      <c r="BB60" s="4">
        <v>0.2820308115428924</v>
      </c>
      <c r="BC60" s="3">
        <v>0.7144993072025654</v>
      </c>
      <c r="BD60" s="3">
        <v>0.09332871575352894</v>
      </c>
      <c r="BE60" s="3">
        <v>0.4591895258649193</v>
      </c>
      <c r="BF60" s="3">
        <v>65.53288272208371</v>
      </c>
      <c r="BG60" s="3">
        <v>1.280099259549773</v>
      </c>
      <c r="BH60" s="3">
        <v>58.58920661072676</v>
      </c>
      <c r="BI60" s="3">
        <v>61.35707186648704</v>
      </c>
      <c r="BJ60" s="3">
        <v>58.70601528574753</v>
      </c>
      <c r="BK60" s="3">
        <v>65</v>
      </c>
      <c r="BL60" s="3">
        <v>55</v>
      </c>
      <c r="BM60" s="4">
        <v>0.1989328953326213</v>
      </c>
      <c r="BN60" s="4">
        <v>0.2475589324244823</v>
      </c>
      <c r="BO60" s="3">
        <v>0.9568671761915842</v>
      </c>
      <c r="BP60" s="3">
        <v>-1.163543484545861</v>
      </c>
      <c r="BQ60" s="3">
        <v>2.824054887608084</v>
      </c>
      <c r="BR60" s="3">
        <v>60.48240611429901</v>
      </c>
      <c r="BS60" s="3">
        <v>1.01446149067772</v>
      </c>
      <c r="BT60" s="3">
        <v>73.93084970617817</v>
      </c>
    </row>
    <row r="61" spans="1:72">
      <c r="A61" s="1" t="s">
        <v>131</v>
      </c>
      <c r="B61" s="1" t="s">
        <v>630</v>
      </c>
      <c r="C61" s="2">
        <v>364.1</v>
      </c>
      <c r="D61" s="3">
        <v>72.2914609278231</v>
      </c>
      <c r="E61" t="s">
        <v>1070</v>
      </c>
      <c r="F61">
        <v>5</v>
      </c>
      <c r="G61" s="1" t="s">
        <v>1073</v>
      </c>
      <c r="H61" s="1" t="s">
        <v>1078</v>
      </c>
      <c r="I61" s="1" t="s">
        <v>1078</v>
      </c>
      <c r="J61" s="1" t="s">
        <v>1076</v>
      </c>
      <c r="K61" s="1" t="s">
        <v>1077</v>
      </c>
      <c r="L61" s="1" t="s">
        <v>1078</v>
      </c>
      <c r="M61" s="3">
        <v>57.75617068156108</v>
      </c>
      <c r="N61" s="3">
        <v>50.26404700607677</v>
      </c>
      <c r="O61" s="3">
        <v>45</v>
      </c>
      <c r="P61" s="3">
        <v>50</v>
      </c>
      <c r="Q61" s="4">
        <v>0.2206173041327899</v>
      </c>
      <c r="R61" s="4">
        <v>0.1883338891398729</v>
      </c>
      <c r="S61" s="3">
        <v>0.525359036818451</v>
      </c>
      <c r="T61" s="3">
        <v>0.131339030171633</v>
      </c>
      <c r="U61" s="3">
        <v>0.006827769686411104</v>
      </c>
      <c r="V61" s="3">
        <v>48.10561880243071</v>
      </c>
      <c r="W61" s="3">
        <v>1.200611739738035</v>
      </c>
      <c r="X61" s="3">
        <v>62.46815478946129</v>
      </c>
      <c r="Y61" s="3">
        <v>59.38145010748279</v>
      </c>
      <c r="Z61" s="3">
        <v>81.97216471005522</v>
      </c>
      <c r="AA61" s="3">
        <v>45</v>
      </c>
      <c r="AB61" s="3">
        <v>40</v>
      </c>
      <c r="AC61" s="4">
        <v>0.1992196763427923</v>
      </c>
      <c r="AD61" s="4">
        <v>0.2108812390062233</v>
      </c>
      <c r="AE61" s="3">
        <v>0.8287038084749108</v>
      </c>
      <c r="AF61" s="3">
        <v>0.09854579236048529</v>
      </c>
      <c r="AG61" s="3">
        <v>0.2937707376457853</v>
      </c>
      <c r="AH61" s="3">
        <v>58.78886588402209</v>
      </c>
      <c r="AI61" s="3">
        <v>1.010079871665321</v>
      </c>
      <c r="AJ61" s="3">
        <v>74.25155386607926</v>
      </c>
      <c r="AK61" s="3">
        <v>98</v>
      </c>
      <c r="AL61" s="3">
        <v>69.42739472910723</v>
      </c>
      <c r="AM61" s="3">
        <v>65</v>
      </c>
      <c r="AN61" s="3">
        <v>50</v>
      </c>
      <c r="AO61" s="4">
        <v>0.1498191083996085</v>
      </c>
      <c r="AP61" s="4">
        <v>0.2492909490492864</v>
      </c>
      <c r="AQ61" s="3">
        <v>0.8098979145724544</v>
      </c>
      <c r="AR61" s="3">
        <v>0.3830451521193652</v>
      </c>
      <c r="AS61" s="3">
        <v>0.2020130782098281</v>
      </c>
      <c r="AT61" s="3">
        <v>63.77095789164289</v>
      </c>
      <c r="AU61" s="3">
        <v>1.751640173286263</v>
      </c>
      <c r="AV61" s="3">
        <v>42.81701295951214</v>
      </c>
      <c r="AW61" s="3">
        <v>79.69214132632229</v>
      </c>
      <c r="AX61" s="3">
        <v>68.95498904260837</v>
      </c>
      <c r="AY61" s="3">
        <v>60</v>
      </c>
      <c r="AZ61" s="3">
        <v>50</v>
      </c>
      <c r="BA61" s="4">
        <v>0.1679545802354857</v>
      </c>
      <c r="BB61" s="4">
        <v>0.3075174795638687</v>
      </c>
      <c r="BC61" s="3">
        <v>0.7525663782155227</v>
      </c>
      <c r="BD61" s="3">
        <v>0.2739972034681389</v>
      </c>
      <c r="BE61" s="3">
        <v>0.3764050402450315</v>
      </c>
      <c r="BF61" s="3">
        <v>61.58199561704335</v>
      </c>
      <c r="BG61" s="3">
        <v>1.294081825829412</v>
      </c>
      <c r="BH61" s="3">
        <v>57.95614968313962</v>
      </c>
      <c r="BI61" s="3">
        <v>60.2853033732133</v>
      </c>
      <c r="BJ61" s="3">
        <v>58.5647901058796</v>
      </c>
      <c r="BK61" s="3">
        <v>65</v>
      </c>
      <c r="BL61" s="3">
        <v>50</v>
      </c>
      <c r="BM61" s="4">
        <v>0.1788886577258874</v>
      </c>
      <c r="BN61" s="4">
        <v>0.2577921773450341</v>
      </c>
      <c r="BO61" s="3">
        <v>0.9521596701959867</v>
      </c>
      <c r="BP61" s="3">
        <v>-0.6047891976062486</v>
      </c>
      <c r="BQ61" s="3">
        <v>2.049649311798702</v>
      </c>
      <c r="BR61" s="3">
        <v>59.42591604235184</v>
      </c>
      <c r="BS61" s="3">
        <v>1.01446149067772</v>
      </c>
      <c r="BT61" s="3">
        <v>73.93084970617817</v>
      </c>
    </row>
    <row r="62" spans="1:72">
      <c r="A62" s="1" t="s">
        <v>132</v>
      </c>
      <c r="B62" s="1" t="s">
        <v>631</v>
      </c>
      <c r="C62" s="2">
        <v>359.75</v>
      </c>
      <c r="D62" s="3">
        <v>72.16848865259576</v>
      </c>
      <c r="E62" t="s">
        <v>1070</v>
      </c>
      <c r="F62">
        <v>5</v>
      </c>
      <c r="G62" s="1" t="s">
        <v>1073</v>
      </c>
      <c r="H62" s="1" t="s">
        <v>1077</v>
      </c>
      <c r="I62" s="1" t="s">
        <v>1080</v>
      </c>
      <c r="J62" s="1" t="s">
        <v>1077</v>
      </c>
      <c r="K62" s="1" t="s">
        <v>1077</v>
      </c>
      <c r="L62" s="1" t="s">
        <v>1079</v>
      </c>
      <c r="M62" s="3">
        <v>86.67297278549981</v>
      </c>
      <c r="N62" s="3">
        <v>83.01405538802112</v>
      </c>
      <c r="O62" s="3">
        <v>80</v>
      </c>
      <c r="P62" s="3">
        <v>40</v>
      </c>
      <c r="Q62" s="4">
        <v>0.4517097597703856</v>
      </c>
      <c r="R62" s="4">
        <v>0.2392971017378851</v>
      </c>
      <c r="S62" s="3">
        <v>0.8447567864004693</v>
      </c>
      <c r="T62" s="3">
        <v>0.1582976197380632</v>
      </c>
      <c r="U62" s="3">
        <v>0.2511704632296957</v>
      </c>
      <c r="V62" s="3">
        <v>73.20562215520846</v>
      </c>
      <c r="W62" s="3">
        <v>1.183966070279934</v>
      </c>
      <c r="X62" s="3">
        <v>63.34640990367841</v>
      </c>
      <c r="Y62" s="3">
        <v>36.2310347101498</v>
      </c>
      <c r="Z62" s="3">
        <v>9.475533724931438</v>
      </c>
      <c r="AA62" s="3">
        <v>60</v>
      </c>
      <c r="AB62" s="3">
        <v>40</v>
      </c>
      <c r="AC62" s="4">
        <v>0.2492079329374894</v>
      </c>
      <c r="AD62" s="4">
        <v>0.2410884840164892</v>
      </c>
      <c r="AE62" s="3">
        <v>0.8951067449862877</v>
      </c>
      <c r="AF62" s="3">
        <v>0.8503781912250022</v>
      </c>
      <c r="AG62" s="3">
        <v>-0.3528007740785284</v>
      </c>
      <c r="AH62" s="3">
        <v>35.79021348997257</v>
      </c>
      <c r="AI62" s="3">
        <v>1.012316808903661</v>
      </c>
      <c r="AJ62" s="3">
        <v>74.08747868290854</v>
      </c>
      <c r="AK62" s="3">
        <v>86.32299750311986</v>
      </c>
      <c r="AL62" s="3">
        <v>28.20309675983392</v>
      </c>
      <c r="AM62" s="3">
        <v>70</v>
      </c>
      <c r="AN62" s="3">
        <v>50</v>
      </c>
      <c r="AO62" s="4">
        <v>0.2065712616694217</v>
      </c>
      <c r="AP62" s="4">
        <v>0.2547995899426946</v>
      </c>
      <c r="AQ62" s="3">
        <v>0.8541152707835999</v>
      </c>
      <c r="AR62" s="3">
        <v>0.643504436891545</v>
      </c>
      <c r="AS62" s="3">
        <v>-0.08065224045511847</v>
      </c>
      <c r="AT62" s="3">
        <v>49.28123870393357</v>
      </c>
      <c r="AU62" s="3">
        <v>1.751640173286263</v>
      </c>
      <c r="AV62" s="3">
        <v>42.81701295951214</v>
      </c>
      <c r="AW62" s="3">
        <v>83.0535115994352</v>
      </c>
      <c r="AX62" s="3">
        <v>68.60459379289561</v>
      </c>
      <c r="AY62" s="3">
        <v>65</v>
      </c>
      <c r="AZ62" s="3">
        <v>55</v>
      </c>
      <c r="BA62" s="4">
        <v>0.2149088548079586</v>
      </c>
      <c r="BB62" s="4">
        <v>0.2974579080702754</v>
      </c>
      <c r="BC62" s="3">
        <v>0.6536460696384843</v>
      </c>
      <c r="BD62" s="3">
        <v>0.1409786876645116</v>
      </c>
      <c r="BE62" s="3">
        <v>0.478009351691388</v>
      </c>
      <c r="BF62" s="3">
        <v>64.44183751715825</v>
      </c>
      <c r="BG62" s="3">
        <v>1.288813522384761</v>
      </c>
      <c r="BH62" s="3">
        <v>58.19305795397261</v>
      </c>
      <c r="BI62" s="3">
        <v>66.7951958901351</v>
      </c>
      <c r="BJ62" s="3">
        <v>84.60751961494357</v>
      </c>
      <c r="BK62" s="3">
        <v>60</v>
      </c>
      <c r="BL62" s="3">
        <v>40</v>
      </c>
      <c r="BM62" s="4">
        <v>0.1543480076315832</v>
      </c>
      <c r="BN62" s="4">
        <v>0.2685497991915621</v>
      </c>
      <c r="BO62" s="3">
        <v>0.8801671025543015</v>
      </c>
      <c r="BP62" s="3">
        <v>0.1627310361178411</v>
      </c>
      <c r="BQ62" s="3">
        <v>1.085466169365059</v>
      </c>
      <c r="BR62" s="3">
        <v>65.84300784597744</v>
      </c>
      <c r="BS62" s="3">
        <v>1.01446149067772</v>
      </c>
      <c r="BT62" s="3">
        <v>73.93084970617817</v>
      </c>
    </row>
    <row r="63" spans="1:72">
      <c r="A63" s="1" t="s">
        <v>133</v>
      </c>
      <c r="B63" s="1" t="s">
        <v>632</v>
      </c>
      <c r="C63" s="2">
        <v>172.83</v>
      </c>
      <c r="D63" s="3">
        <v>72.12444079067319</v>
      </c>
      <c r="E63" t="s">
        <v>1070</v>
      </c>
      <c r="F63">
        <v>5</v>
      </c>
      <c r="G63" s="1" t="s">
        <v>1073</v>
      </c>
      <c r="H63" s="1" t="s">
        <v>1078</v>
      </c>
      <c r="I63" s="1" t="s">
        <v>1079</v>
      </c>
      <c r="J63" s="1" t="s">
        <v>1076</v>
      </c>
      <c r="K63" s="1" t="s">
        <v>1077</v>
      </c>
      <c r="L63" s="1" t="s">
        <v>1078</v>
      </c>
      <c r="M63" s="3">
        <v>49.18941840289076</v>
      </c>
      <c r="N63" s="3">
        <v>15.11431255505124</v>
      </c>
      <c r="O63" s="3">
        <v>65</v>
      </c>
      <c r="P63" s="3">
        <v>40</v>
      </c>
      <c r="Q63" s="4">
        <v>0.2814294124784406</v>
      </c>
      <c r="R63" s="4">
        <v>0.4358231091902855</v>
      </c>
      <c r="S63" s="3">
        <v>0.6034001794922956</v>
      </c>
      <c r="T63" s="3">
        <v>0.5437071692480504</v>
      </c>
      <c r="U63" s="3">
        <v>-0.2820504212564982</v>
      </c>
      <c r="V63" s="3">
        <v>40.0457250220205</v>
      </c>
      <c r="W63" s="3">
        <v>1.228331323152279</v>
      </c>
      <c r="X63" s="3">
        <v>61.05844456325249</v>
      </c>
      <c r="Y63" s="3">
        <v>71.51440621321272</v>
      </c>
      <c r="Z63" s="3">
        <v>57.14327157092315</v>
      </c>
      <c r="AA63" s="3">
        <v>90</v>
      </c>
      <c r="AB63" s="3">
        <v>40</v>
      </c>
      <c r="AC63" s="4">
        <v>0.5602897597346127</v>
      </c>
      <c r="AD63" s="4">
        <v>0.4103635564984826</v>
      </c>
      <c r="AE63" s="3">
        <v>0.9047757190307718</v>
      </c>
      <c r="AF63" s="3">
        <v>-0.6362767682469533</v>
      </c>
      <c r="AG63" s="3">
        <v>1.471263915815937</v>
      </c>
      <c r="AH63" s="3">
        <v>66.85730862836925</v>
      </c>
      <c r="AI63" s="3">
        <v>1.069657269794246</v>
      </c>
      <c r="AJ63" s="3">
        <v>70.11591667527922</v>
      </c>
      <c r="AK63" s="3">
        <v>98</v>
      </c>
      <c r="AL63" s="3">
        <v>65.19781111251321</v>
      </c>
      <c r="AM63" s="3">
        <v>80</v>
      </c>
      <c r="AN63" s="3">
        <v>40</v>
      </c>
      <c r="AO63" s="4">
        <v>0.3267392354861871</v>
      </c>
      <c r="AP63" s="4">
        <v>0.4350725216802659</v>
      </c>
      <c r="AQ63" s="3">
        <v>0.8643808755864262</v>
      </c>
      <c r="AR63" s="3">
        <v>0.8142618902076059</v>
      </c>
      <c r="AS63" s="3">
        <v>0.1486225321842069</v>
      </c>
      <c r="AT63" s="3">
        <v>66.07912444500528</v>
      </c>
      <c r="AU63" s="3">
        <v>1.606445057314227</v>
      </c>
      <c r="AV63" s="3">
        <v>46.68693750746168</v>
      </c>
      <c r="AW63" s="3">
        <v>84.32890758455899</v>
      </c>
      <c r="AX63" s="3">
        <v>57.6373031487092</v>
      </c>
      <c r="AY63" s="3">
        <v>80</v>
      </c>
      <c r="AZ63" s="3">
        <v>40</v>
      </c>
      <c r="BA63" s="4">
        <v>0.3842231252072672</v>
      </c>
      <c r="BB63" s="4">
        <v>0.4200466501895559</v>
      </c>
      <c r="BC63" s="3">
        <v>0.9212434382903066</v>
      </c>
      <c r="BD63" s="3">
        <v>-0.4403238605413939</v>
      </c>
      <c r="BE63" s="3">
        <v>2.120098126100658</v>
      </c>
      <c r="BF63" s="3">
        <v>63.05492125948368</v>
      </c>
      <c r="BG63" s="3">
        <v>1.337388199051563</v>
      </c>
      <c r="BH63" s="3">
        <v>56.07945400833343</v>
      </c>
      <c r="BI63" s="3">
        <v>52.65370374087487</v>
      </c>
      <c r="BJ63" s="3">
        <v>31.18406666796036</v>
      </c>
      <c r="BK63" s="3">
        <v>75</v>
      </c>
      <c r="BL63" s="3">
        <v>40</v>
      </c>
      <c r="BM63" s="4">
        <v>0.2861376474454209</v>
      </c>
      <c r="BN63" s="4">
        <v>0.3857993145127587</v>
      </c>
      <c r="BO63" s="3">
        <v>0.9487146248530025</v>
      </c>
      <c r="BP63" s="3">
        <v>2.344840239605998</v>
      </c>
      <c r="BQ63" s="3">
        <v>-0.1460814905519076</v>
      </c>
      <c r="BR63" s="3">
        <v>50.47362666718414</v>
      </c>
      <c r="BS63" s="3">
        <v>1.04319240002439</v>
      </c>
      <c r="BT63" s="3">
        <v>71.89469555016554</v>
      </c>
    </row>
    <row r="64" spans="1:72">
      <c r="A64" s="1" t="s">
        <v>134</v>
      </c>
      <c r="B64" s="1" t="s">
        <v>633</v>
      </c>
      <c r="C64" s="2">
        <v>420.01</v>
      </c>
      <c r="D64" s="3">
        <v>72.08471616773232</v>
      </c>
      <c r="E64" t="s">
        <v>1070</v>
      </c>
      <c r="F64">
        <v>5</v>
      </c>
      <c r="G64" s="1" t="s">
        <v>1073</v>
      </c>
      <c r="H64" s="1" t="s">
        <v>1078</v>
      </c>
      <c r="I64" s="1" t="s">
        <v>1078</v>
      </c>
      <c r="J64" s="1" t="s">
        <v>1076</v>
      </c>
      <c r="K64" s="1" t="s">
        <v>1079</v>
      </c>
      <c r="L64" s="1" t="s">
        <v>1079</v>
      </c>
      <c r="M64" s="3">
        <v>45.36176883751794</v>
      </c>
      <c r="N64" s="3">
        <v>41.43975251941293</v>
      </c>
      <c r="O64" s="3">
        <v>20</v>
      </c>
      <c r="P64" s="3">
        <v>65</v>
      </c>
      <c r="Q64" s="4">
        <v>0.05108108690805346</v>
      </c>
      <c r="R64" s="4">
        <v>0.145905417927736</v>
      </c>
      <c r="S64" s="3">
        <v>0.3813250839804312</v>
      </c>
      <c r="T64" s="3">
        <v>-0.2815101573278161</v>
      </c>
      <c r="U64" s="3">
        <v>0.3541658121653941</v>
      </c>
      <c r="V64" s="3">
        <v>37.57590100776518</v>
      </c>
      <c r="W64" s="3">
        <v>1.207203756155941</v>
      </c>
      <c r="X64" s="3">
        <v>62.12704327463327</v>
      </c>
      <c r="Y64" s="3">
        <v>50.3330951568873</v>
      </c>
      <c r="Z64" s="3">
        <v>57.07701754293701</v>
      </c>
      <c r="AA64" s="3">
        <v>40</v>
      </c>
      <c r="AB64" s="3">
        <v>55</v>
      </c>
      <c r="AC64" s="4">
        <v>0.1608404699075127</v>
      </c>
      <c r="AD64" s="4">
        <v>0.1692048794191578</v>
      </c>
      <c r="AE64" s="3">
        <v>0.9025672514312336</v>
      </c>
      <c r="AF64" s="3">
        <v>-0.3348804839569212</v>
      </c>
      <c r="AG64" s="3">
        <v>0.7083457462728102</v>
      </c>
      <c r="AH64" s="3">
        <v>49.83080701717481</v>
      </c>
      <c r="AI64" s="3">
        <v>1.010079871665321</v>
      </c>
      <c r="AJ64" s="3">
        <v>74.25155386607926</v>
      </c>
      <c r="AK64" s="3">
        <v>98</v>
      </c>
      <c r="AL64" s="3">
        <v>84.8261899646084</v>
      </c>
      <c r="AM64" s="3">
        <v>60</v>
      </c>
      <c r="AN64" s="3">
        <v>60</v>
      </c>
      <c r="AO64" s="4">
        <v>0.1136114202853757</v>
      </c>
      <c r="AP64" s="4">
        <v>0.2213733379943722</v>
      </c>
      <c r="AQ64" s="3">
        <v>0.8850264436579643</v>
      </c>
      <c r="AR64" s="3">
        <v>0.03537540904998043</v>
      </c>
      <c r="AS64" s="3">
        <v>0.5457530541702916</v>
      </c>
      <c r="AT64" s="3">
        <v>69.93047598584337</v>
      </c>
      <c r="AU64" s="3">
        <v>1.751640173286263</v>
      </c>
      <c r="AV64" s="3">
        <v>42.81701295951214</v>
      </c>
      <c r="AW64" s="3">
        <v>74.53039363650052</v>
      </c>
      <c r="AX64" s="3">
        <v>57.23884022654045</v>
      </c>
      <c r="AY64" s="3">
        <v>60</v>
      </c>
      <c r="AZ64" s="3">
        <v>60</v>
      </c>
      <c r="BA64" s="4">
        <v>0.1894545791762525</v>
      </c>
      <c r="BB64" s="4">
        <v>0.2590559082547686</v>
      </c>
      <c r="BC64" s="3">
        <v>0.9079613408846818</v>
      </c>
      <c r="BD64" s="3">
        <v>-0.2591550338823266</v>
      </c>
      <c r="BE64" s="3">
        <v>1.160594828778588</v>
      </c>
      <c r="BF64" s="3">
        <v>58.89553609061618</v>
      </c>
      <c r="BG64" s="3">
        <v>1.265467615777004</v>
      </c>
      <c r="BH64" s="3">
        <v>59.26662924040899</v>
      </c>
      <c r="BI64" s="3">
        <v>72.55325533774104</v>
      </c>
      <c r="BJ64" s="3">
        <v>88.79746053561671</v>
      </c>
      <c r="BK64" s="3">
        <v>60</v>
      </c>
      <c r="BL64" s="3">
        <v>60</v>
      </c>
      <c r="BM64" s="4">
        <v>0.1634076008472795</v>
      </c>
      <c r="BN64" s="4">
        <v>0.2277322106180683</v>
      </c>
      <c r="BO64" s="3">
        <v>0.9732769007914823</v>
      </c>
      <c r="BP64" s="3">
        <v>0.3281551612723564</v>
      </c>
      <c r="BQ64" s="3">
        <v>1.468490518386119</v>
      </c>
      <c r="BR64" s="3">
        <v>71.51898421424669</v>
      </c>
      <c r="BS64" s="3">
        <v>1.01446149067772</v>
      </c>
      <c r="BT64" s="3">
        <v>73.93084970617817</v>
      </c>
    </row>
    <row r="65" spans="1:72">
      <c r="A65" s="1" t="s">
        <v>135</v>
      </c>
      <c r="B65" s="1" t="s">
        <v>634</v>
      </c>
      <c r="C65" s="2">
        <v>1068.84</v>
      </c>
      <c r="D65" s="3">
        <v>71.9005465873242</v>
      </c>
      <c r="E65" t="s">
        <v>1070</v>
      </c>
      <c r="F65">
        <v>5</v>
      </c>
      <c r="G65" s="1" t="s">
        <v>1073</v>
      </c>
      <c r="H65" s="1" t="s">
        <v>1078</v>
      </c>
      <c r="I65" s="1" t="s">
        <v>1078</v>
      </c>
      <c r="J65" s="1" t="s">
        <v>1076</v>
      </c>
      <c r="K65" s="1" t="s">
        <v>1076</v>
      </c>
      <c r="L65" s="1" t="s">
        <v>1078</v>
      </c>
      <c r="M65" s="3">
        <v>50.58027155207184</v>
      </c>
      <c r="N65" s="3">
        <v>21.49139930247521</v>
      </c>
      <c r="O65" s="3">
        <v>65</v>
      </c>
      <c r="P65" s="3">
        <v>40</v>
      </c>
      <c r="Q65" s="4">
        <v>0.2933932343029388</v>
      </c>
      <c r="R65" s="4">
        <v>0.2158546357319426</v>
      </c>
      <c r="S65" s="3">
        <v>0.6527322232153558</v>
      </c>
      <c r="T65" s="3">
        <v>0.319984716062738</v>
      </c>
      <c r="U65" s="3">
        <v>-0.07780013565679313</v>
      </c>
      <c r="V65" s="3">
        <v>42.59655972099009</v>
      </c>
      <c r="W65" s="3">
        <v>1.187426211961143</v>
      </c>
      <c r="X65" s="3">
        <v>63.16181944150506</v>
      </c>
      <c r="Y65" s="3">
        <v>59.41684031671375</v>
      </c>
      <c r="Z65" s="3">
        <v>57.05975731095671</v>
      </c>
      <c r="AA65" s="3">
        <v>70</v>
      </c>
      <c r="AB65" s="3">
        <v>40</v>
      </c>
      <c r="AC65" s="4">
        <v>0.3634591501388394</v>
      </c>
      <c r="AD65" s="4">
        <v>0.2361472188329686</v>
      </c>
      <c r="AE65" s="3">
        <v>0.9019919103652233</v>
      </c>
      <c r="AF65" s="3">
        <v>-0.01599460238351144</v>
      </c>
      <c r="AG65" s="3">
        <v>0.6641194508315671</v>
      </c>
      <c r="AH65" s="3">
        <v>58.82390292438268</v>
      </c>
      <c r="AI65" s="3">
        <v>1.010079871665321</v>
      </c>
      <c r="AJ65" s="3">
        <v>74.25155386607926</v>
      </c>
      <c r="AK65" s="3">
        <v>98</v>
      </c>
      <c r="AL65" s="3">
        <v>87.76165335799524</v>
      </c>
      <c r="AM65" s="3">
        <v>80</v>
      </c>
      <c r="AN65" s="3">
        <v>50</v>
      </c>
      <c r="AO65" s="4">
        <v>0.2970438877098227</v>
      </c>
      <c r="AP65" s="4">
        <v>0.2538271763313998</v>
      </c>
      <c r="AQ65" s="3">
        <v>0.9502589635110053</v>
      </c>
      <c r="AR65" s="3">
        <v>0.09666986502055104</v>
      </c>
      <c r="AS65" s="3">
        <v>0.8816115487767434</v>
      </c>
      <c r="AT65" s="3">
        <v>77.1046613431981</v>
      </c>
      <c r="AU65" s="3">
        <v>1.751640173286263</v>
      </c>
      <c r="AV65" s="3">
        <v>42.81701295951214</v>
      </c>
      <c r="AW65" s="3">
        <v>95.57528261083449</v>
      </c>
      <c r="AX65" s="3">
        <v>88.38853174503677</v>
      </c>
      <c r="AY65" s="3">
        <v>70</v>
      </c>
      <c r="AZ65" s="3">
        <v>55</v>
      </c>
      <c r="BA65" s="4">
        <v>0.2839048981127835</v>
      </c>
      <c r="BB65" s="4">
        <v>0.2912151997351435</v>
      </c>
      <c r="BC65" s="3">
        <v>0.9641895943341505</v>
      </c>
      <c r="BD65" s="3">
        <v>0.2662063238837505</v>
      </c>
      <c r="BE65" s="3">
        <v>1.149301326088584</v>
      </c>
      <c r="BF65" s="3">
        <v>74.3554126980147</v>
      </c>
      <c r="BG65" s="3">
        <v>1.285384333740459</v>
      </c>
      <c r="BH65" s="3">
        <v>58.34830721932836</v>
      </c>
      <c r="BI65" s="3">
        <v>48.1205757730044</v>
      </c>
      <c r="BJ65" s="3">
        <v>33.58650184162489</v>
      </c>
      <c r="BK65" s="3">
        <v>65</v>
      </c>
      <c r="BL65" s="3">
        <v>40</v>
      </c>
      <c r="BM65" s="4">
        <v>0.2016026207391038</v>
      </c>
      <c r="BN65" s="4">
        <v>0.2817096542602865</v>
      </c>
      <c r="BO65" s="3">
        <v>0.9571295908760891</v>
      </c>
      <c r="BP65" s="3">
        <v>1.857902013370518</v>
      </c>
      <c r="BQ65" s="3">
        <v>-0.02413799572961834</v>
      </c>
      <c r="BR65" s="3">
        <v>47.43460073664995</v>
      </c>
      <c r="BS65" s="3">
        <v>1.01446149067772</v>
      </c>
      <c r="BT65" s="3">
        <v>73.93084970617817</v>
      </c>
    </row>
    <row r="66" spans="1:72">
      <c r="A66" s="1" t="s">
        <v>136</v>
      </c>
      <c r="B66" s="1" t="s">
        <v>635</v>
      </c>
      <c r="C66" s="2">
        <v>57.92</v>
      </c>
      <c r="D66" s="3">
        <v>71.8594408837354</v>
      </c>
      <c r="E66" t="s">
        <v>1070</v>
      </c>
      <c r="F66">
        <v>5</v>
      </c>
      <c r="G66" s="1" t="s">
        <v>1073</v>
      </c>
      <c r="H66" s="1" t="s">
        <v>1078</v>
      </c>
      <c r="I66" s="1" t="s">
        <v>1078</v>
      </c>
      <c r="J66" s="1" t="s">
        <v>1076</v>
      </c>
      <c r="K66" s="1" t="s">
        <v>1076</v>
      </c>
      <c r="L66" s="1" t="s">
        <v>1078</v>
      </c>
      <c r="M66" s="3">
        <v>60.11669787873301</v>
      </c>
      <c r="N66" s="3">
        <v>39.97450066567168</v>
      </c>
      <c r="O66" s="3">
        <v>65</v>
      </c>
      <c r="P66" s="3">
        <v>40</v>
      </c>
      <c r="Q66" s="4">
        <v>0.3026511103717853</v>
      </c>
      <c r="R66" s="4">
        <v>0.296613803741696</v>
      </c>
      <c r="S66" s="3">
        <v>0.3324833555223894</v>
      </c>
      <c r="T66" s="3">
        <v>-0.3947472745616902</v>
      </c>
      <c r="U66" s="3">
        <v>0.5421507437682974</v>
      </c>
      <c r="V66" s="3">
        <v>49.98980026626867</v>
      </c>
      <c r="W66" s="3">
        <v>1.202579277343054</v>
      </c>
      <c r="X66" s="3">
        <v>62.36595076351469</v>
      </c>
      <c r="Y66" s="3">
        <v>62.04560013453386</v>
      </c>
      <c r="Z66" s="3">
        <v>55.59768876250286</v>
      </c>
      <c r="AA66" s="3">
        <v>75</v>
      </c>
      <c r="AB66" s="3">
        <v>40</v>
      </c>
      <c r="AC66" s="4">
        <v>0.3871101978634281</v>
      </c>
      <c r="AD66" s="4">
        <v>0.2777612019821193</v>
      </c>
      <c r="AE66" s="3">
        <v>0.8532562920834288</v>
      </c>
      <c r="AF66" s="3">
        <v>-0.4253656880054484</v>
      </c>
      <c r="AG66" s="3">
        <v>1.16034607340975</v>
      </c>
      <c r="AH66" s="3">
        <v>60.23907550500115</v>
      </c>
      <c r="AI66" s="3">
        <v>1.029989248911742</v>
      </c>
      <c r="AJ66" s="3">
        <v>72.8162940334017</v>
      </c>
      <c r="AK66" s="3">
        <v>98</v>
      </c>
      <c r="AL66" s="3">
        <v>81.53375204989104</v>
      </c>
      <c r="AM66" s="3">
        <v>75</v>
      </c>
      <c r="AN66" s="3">
        <v>40</v>
      </c>
      <c r="AO66" s="4">
        <v>0.2641325684043385</v>
      </c>
      <c r="AP66" s="4">
        <v>0.3272909593593399</v>
      </c>
      <c r="AQ66" s="3">
        <v>0.8835361331097222</v>
      </c>
      <c r="AR66" s="3">
        <v>0.452382653517563</v>
      </c>
      <c r="AS66" s="3">
        <v>0.4882541079702276</v>
      </c>
      <c r="AT66" s="3">
        <v>70.61350081995641</v>
      </c>
      <c r="AU66" s="3">
        <v>1.673402402930639</v>
      </c>
      <c r="AV66" s="3">
        <v>44.81886715870138</v>
      </c>
      <c r="AW66" s="3">
        <v>92.58259722863257</v>
      </c>
      <c r="AX66" s="3">
        <v>80.75525074944163</v>
      </c>
      <c r="AY66" s="3">
        <v>75</v>
      </c>
      <c r="AZ66" s="3">
        <v>40</v>
      </c>
      <c r="BA66" s="4">
        <v>0.3079770688619892</v>
      </c>
      <c r="BB66" s="4">
        <v>0.359042135365893</v>
      </c>
      <c r="BC66" s="3">
        <v>0.7945611277653695</v>
      </c>
      <c r="BD66" s="3">
        <v>0.1413860183789341</v>
      </c>
      <c r="BE66" s="3">
        <v>0.9723562203187716</v>
      </c>
      <c r="BF66" s="3">
        <v>70.30210029977665</v>
      </c>
      <c r="BG66" s="3">
        <v>1.316925053929387</v>
      </c>
      <c r="BH66" s="3">
        <v>56.9508490830348</v>
      </c>
      <c r="BI66" s="3">
        <v>45.98427256174627</v>
      </c>
      <c r="BJ66" s="3">
        <v>26.50284024172179</v>
      </c>
      <c r="BK66" s="3">
        <v>65</v>
      </c>
      <c r="BL66" s="3">
        <v>40</v>
      </c>
      <c r="BM66" s="4">
        <v>0.1992010953831975</v>
      </c>
      <c r="BN66" s="4">
        <v>0.3473194330899496</v>
      </c>
      <c r="BO66" s="3">
        <v>0.8468411932370926</v>
      </c>
      <c r="BP66" s="3">
        <v>2.402552596566089</v>
      </c>
      <c r="BQ66" s="3">
        <v>-0.2765801497283086</v>
      </c>
      <c r="BR66" s="3">
        <v>44.60113609668872</v>
      </c>
      <c r="BS66" s="3">
        <v>1.031011238414625</v>
      </c>
      <c r="BT66" s="3">
        <v>72.74411490928722</v>
      </c>
    </row>
    <row r="67" spans="1:72">
      <c r="A67" s="1" t="s">
        <v>137</v>
      </c>
      <c r="B67" s="1" t="s">
        <v>636</v>
      </c>
      <c r="C67" s="2">
        <v>98.54000000000001</v>
      </c>
      <c r="D67" s="3">
        <v>71.8066584003688</v>
      </c>
      <c r="E67" t="s">
        <v>1070</v>
      </c>
      <c r="F67">
        <v>5</v>
      </c>
      <c r="G67" s="1" t="s">
        <v>1073</v>
      </c>
      <c r="H67" s="1" t="s">
        <v>1077</v>
      </c>
      <c r="I67" s="1" t="s">
        <v>1077</v>
      </c>
      <c r="J67" s="1" t="s">
        <v>1077</v>
      </c>
      <c r="K67" s="1" t="s">
        <v>1078</v>
      </c>
      <c r="L67" s="1" t="s">
        <v>1079</v>
      </c>
      <c r="M67" s="3">
        <v>85.93190888554032</v>
      </c>
      <c r="N67" s="3">
        <v>56.48723349734713</v>
      </c>
      <c r="O67" s="3">
        <v>100</v>
      </c>
      <c r="P67" s="3">
        <v>40</v>
      </c>
      <c r="Q67" s="4">
        <v>0.7238983419670557</v>
      </c>
      <c r="R67" s="4">
        <v>0.3633520912970971</v>
      </c>
      <c r="S67" s="3">
        <v>0.8829077832449042</v>
      </c>
      <c r="T67" s="3">
        <v>-0.6351293952506197</v>
      </c>
      <c r="U67" s="3">
        <v>1.252119766985242</v>
      </c>
      <c r="V67" s="3">
        <v>70.59489339893885</v>
      </c>
      <c r="W67" s="3">
        <v>1.217253893988202</v>
      </c>
      <c r="X67" s="3">
        <v>61.61409741255421</v>
      </c>
      <c r="Y67" s="3">
        <v>87.02989153353772</v>
      </c>
      <c r="Z67" s="3">
        <v>87.96845321765362</v>
      </c>
      <c r="AA67" s="3">
        <v>100</v>
      </c>
      <c r="AB67" s="3">
        <v>40</v>
      </c>
      <c r="AC67" s="4">
        <v>0.6390246420386045</v>
      </c>
      <c r="AD67" s="4">
        <v>0.3210886492062947</v>
      </c>
      <c r="AE67" s="3">
        <v>0.9548545159478582</v>
      </c>
      <c r="AF67" s="3">
        <v>0.2707307392161062</v>
      </c>
      <c r="AG67" s="3">
        <v>1.107459926185347</v>
      </c>
      <c r="AH67" s="3">
        <v>83.18738128706144</v>
      </c>
      <c r="AI67" s="3">
        <v>1.046191023049717</v>
      </c>
      <c r="AJ67" s="3">
        <v>71.68862889051556</v>
      </c>
      <c r="AK67" s="3">
        <v>76.33570781110708</v>
      </c>
      <c r="AL67" s="3">
        <v>9.545944070475478</v>
      </c>
      <c r="AM67" s="3">
        <v>85</v>
      </c>
      <c r="AN67" s="3">
        <v>40</v>
      </c>
      <c r="AO67" s="4">
        <v>0.3893976603654518</v>
      </c>
      <c r="AP67" s="4">
        <v>0.3361069169499522</v>
      </c>
      <c r="AQ67" s="3">
        <v>0.9091888140950958</v>
      </c>
      <c r="AR67" s="3">
        <v>2.315513468760178</v>
      </c>
      <c r="AS67" s="3">
        <v>-1.218561076925956</v>
      </c>
      <c r="AT67" s="3">
        <v>45.81837762819019</v>
      </c>
      <c r="AU67" s="3">
        <v>1.666049994841826</v>
      </c>
      <c r="AV67" s="3">
        <v>45.01665630215405</v>
      </c>
      <c r="AW67" s="3">
        <v>55.04080400017802</v>
      </c>
      <c r="AX67" s="3">
        <v>8.965507709182793</v>
      </c>
      <c r="AY67" s="3">
        <v>75</v>
      </c>
      <c r="AZ67" s="3">
        <v>40</v>
      </c>
      <c r="BA67" s="4">
        <v>0.3023384656361752</v>
      </c>
      <c r="BB67" s="4">
        <v>0.3769095994610984</v>
      </c>
      <c r="BC67" s="3">
        <v>0.7931015418365586</v>
      </c>
      <c r="BD67" s="3">
        <v>1.845374782807018</v>
      </c>
      <c r="BE67" s="3">
        <v>-0.8494213529510539</v>
      </c>
      <c r="BF67" s="3">
        <v>41.58620308367312</v>
      </c>
      <c r="BG67" s="3">
        <v>1.323535209247974</v>
      </c>
      <c r="BH67" s="3">
        <v>56.66641844958144</v>
      </c>
      <c r="BI67" s="3">
        <v>70.43880406506064</v>
      </c>
      <c r="BJ67" s="3">
        <v>78.66045448691914</v>
      </c>
      <c r="BK67" s="3">
        <v>70</v>
      </c>
      <c r="BL67" s="3">
        <v>40</v>
      </c>
      <c r="BM67" s="4">
        <v>0.2293729154871434</v>
      </c>
      <c r="BN67" s="4">
        <v>0.3889413699389222</v>
      </c>
      <c r="BO67" s="3">
        <v>0.7480100997093141</v>
      </c>
      <c r="BP67" s="3">
        <v>0.1606806855131114</v>
      </c>
      <c r="BQ67" s="3">
        <v>1.47915756412491</v>
      </c>
      <c r="BR67" s="3">
        <v>67.46418179476765</v>
      </c>
      <c r="BS67" s="3">
        <v>1.044091874994379</v>
      </c>
      <c r="BT67" s="3">
        <v>71.83275897095142</v>
      </c>
    </row>
    <row r="68" spans="1:72">
      <c r="A68" s="1" t="s">
        <v>138</v>
      </c>
      <c r="B68" s="1" t="s">
        <v>637</v>
      </c>
      <c r="C68" s="2">
        <v>229.49</v>
      </c>
      <c r="D68" s="3">
        <v>71.77528612743403</v>
      </c>
      <c r="E68" t="s">
        <v>1070</v>
      </c>
      <c r="F68">
        <v>5</v>
      </c>
      <c r="G68" s="1" t="s">
        <v>1073</v>
      </c>
      <c r="H68" s="1" t="s">
        <v>1080</v>
      </c>
      <c r="I68" s="1" t="s">
        <v>1078</v>
      </c>
      <c r="J68" s="1" t="s">
        <v>1076</v>
      </c>
      <c r="K68" s="1" t="s">
        <v>1077</v>
      </c>
      <c r="L68" s="1" t="s">
        <v>1078</v>
      </c>
      <c r="M68" s="3">
        <v>39.41262223053369</v>
      </c>
      <c r="N68" s="3">
        <v>16.69189377773656</v>
      </c>
      <c r="O68" s="3">
        <v>40</v>
      </c>
      <c r="P68" s="3">
        <v>50</v>
      </c>
      <c r="Q68" s="4">
        <v>0.1694963606962571</v>
      </c>
      <c r="R68" s="4">
        <v>0.1789241942734235</v>
      </c>
      <c r="S68" s="3">
        <v>0.8602919832785026</v>
      </c>
      <c r="T68" s="3">
        <v>0.2916979746333658</v>
      </c>
      <c r="U68" s="3">
        <v>-0.1223007636309178</v>
      </c>
      <c r="V68" s="3">
        <v>32.67675751109462</v>
      </c>
      <c r="W68" s="3">
        <v>1.206136264197941</v>
      </c>
      <c r="X68" s="3">
        <v>62.18202886874779</v>
      </c>
      <c r="Y68" s="3">
        <v>59.80374908414943</v>
      </c>
      <c r="Z68" s="3">
        <v>58.017376550507</v>
      </c>
      <c r="AA68" s="3">
        <v>65</v>
      </c>
      <c r="AB68" s="3">
        <v>50</v>
      </c>
      <c r="AC68" s="4">
        <v>0.2876782872447813</v>
      </c>
      <c r="AD68" s="4">
        <v>0.1872755105827197</v>
      </c>
      <c r="AE68" s="3">
        <v>0.9339125516835667</v>
      </c>
      <c r="AF68" s="3">
        <v>-0.3680479638586634</v>
      </c>
      <c r="AG68" s="3">
        <v>0.8905681130354838</v>
      </c>
      <c r="AH68" s="3">
        <v>59.2069506202028</v>
      </c>
      <c r="AI68" s="3">
        <v>1.010079871665321</v>
      </c>
      <c r="AJ68" s="3">
        <v>74.25155386607926</v>
      </c>
      <c r="AK68" s="3">
        <v>98</v>
      </c>
      <c r="AL68" s="3">
        <v>60.90822823308113</v>
      </c>
      <c r="AM68" s="3">
        <v>65</v>
      </c>
      <c r="AN68" s="3">
        <v>55</v>
      </c>
      <c r="AO68" s="4">
        <v>0.1485211981218333</v>
      </c>
      <c r="AP68" s="4">
        <v>0.2317258018965754</v>
      </c>
      <c r="AQ68" s="3">
        <v>0.8554488722661476</v>
      </c>
      <c r="AR68" s="3">
        <v>0.5402778288792551</v>
      </c>
      <c r="AS68" s="3">
        <v>0.01046852437488863</v>
      </c>
      <c r="AT68" s="3">
        <v>61.36329129323245</v>
      </c>
      <c r="AU68" s="3">
        <v>1.751640173286263</v>
      </c>
      <c r="AV68" s="3">
        <v>42.81701295951214</v>
      </c>
      <c r="AW68" s="3">
        <v>82.3086819219367</v>
      </c>
      <c r="AX68" s="3">
        <v>72.67056171375623</v>
      </c>
      <c r="AY68" s="3">
        <v>60</v>
      </c>
      <c r="AZ68" s="3">
        <v>60</v>
      </c>
      <c r="BA68" s="4">
        <v>0.1716259310026556</v>
      </c>
      <c r="BB68" s="4">
        <v>0.2583166845810252</v>
      </c>
      <c r="BC68" s="3">
        <v>0.723357799077051</v>
      </c>
      <c r="BD68" s="3">
        <v>0.1625405352080726</v>
      </c>
      <c r="BE68" s="3">
        <v>0.4465724665942536</v>
      </c>
      <c r="BF68" s="3">
        <v>65.06822468550249</v>
      </c>
      <c r="BG68" s="3">
        <v>1.264959699142913</v>
      </c>
      <c r="BH68" s="3">
        <v>59.29042644664257</v>
      </c>
      <c r="BI68" s="3">
        <v>62.2876368709136</v>
      </c>
      <c r="BJ68" s="3">
        <v>58.49926400188383</v>
      </c>
      <c r="BK68" s="3">
        <v>65</v>
      </c>
      <c r="BL68" s="3">
        <v>60</v>
      </c>
      <c r="BM68" s="4">
        <v>0.2039944571831154</v>
      </c>
      <c r="BN68" s="4">
        <v>0.2310281501931437</v>
      </c>
      <c r="BO68" s="3">
        <v>0.9499754667294612</v>
      </c>
      <c r="BP68" s="3">
        <v>-1.030129425500109</v>
      </c>
      <c r="BQ68" s="3">
        <v>2.641078969045439</v>
      </c>
      <c r="BR68" s="3">
        <v>61.39970560075353</v>
      </c>
      <c r="BS68" s="3">
        <v>1.01446149067772</v>
      </c>
      <c r="BT68" s="3">
        <v>73.93084970617817</v>
      </c>
    </row>
    <row r="69" spans="1:72">
      <c r="A69" s="1" t="s">
        <v>139</v>
      </c>
      <c r="B69" s="1" t="s">
        <v>638</v>
      </c>
      <c r="C69" s="2">
        <v>544.02</v>
      </c>
      <c r="D69" s="3">
        <v>71.67584428572479</v>
      </c>
      <c r="E69" t="s">
        <v>1070</v>
      </c>
      <c r="F69">
        <v>5</v>
      </c>
      <c r="G69" s="1" t="s">
        <v>1073</v>
      </c>
      <c r="H69" s="1" t="s">
        <v>1076</v>
      </c>
      <c r="I69" s="1" t="s">
        <v>1079</v>
      </c>
      <c r="J69" s="1" t="s">
        <v>1079</v>
      </c>
      <c r="K69" s="1" t="s">
        <v>1077</v>
      </c>
      <c r="L69" s="1" t="s">
        <v>1078</v>
      </c>
      <c r="M69" s="3">
        <v>94.14199483196009</v>
      </c>
      <c r="N69" s="3">
        <v>87.15965465030062</v>
      </c>
      <c r="O69" s="3">
        <v>90</v>
      </c>
      <c r="P69" s="3">
        <v>40</v>
      </c>
      <c r="Q69" s="4">
        <v>0.5383730998337308</v>
      </c>
      <c r="R69" s="4">
        <v>0.266506399813247</v>
      </c>
      <c r="S69" s="3">
        <v>0.9368812144511248</v>
      </c>
      <c r="T69" s="3">
        <v>0.146481922852273</v>
      </c>
      <c r="U69" s="3">
        <v>0.3014683679292477</v>
      </c>
      <c r="V69" s="3">
        <v>78.86386186012025</v>
      </c>
      <c r="W69" s="3">
        <v>1.193727933320568</v>
      </c>
      <c r="X69" s="3">
        <v>62.8283865247034</v>
      </c>
      <c r="Y69" s="3">
        <v>74.54663991722877</v>
      </c>
      <c r="Z69" s="3">
        <v>85.90920431355464</v>
      </c>
      <c r="AA69" s="3">
        <v>75</v>
      </c>
      <c r="AB69" s="3">
        <v>40</v>
      </c>
      <c r="AC69" s="4">
        <v>0.3995337918665321</v>
      </c>
      <c r="AD69" s="4">
        <v>0.2781782284950423</v>
      </c>
      <c r="AE69" s="3">
        <v>0.9090934291901031</v>
      </c>
      <c r="AF69" s="3">
        <v>0.3282992018613677</v>
      </c>
      <c r="AG69" s="3">
        <v>0.4783694331811176</v>
      </c>
      <c r="AH69" s="3">
        <v>72.36368172542186</v>
      </c>
      <c r="AI69" s="3">
        <v>1.030166488765593</v>
      </c>
      <c r="AJ69" s="3">
        <v>72.80376601054985</v>
      </c>
      <c r="AK69" s="3">
        <v>70.14333401741037</v>
      </c>
      <c r="AL69" s="3">
        <v>15.43686550788178</v>
      </c>
      <c r="AM69" s="3">
        <v>70</v>
      </c>
      <c r="AN69" s="3">
        <v>40</v>
      </c>
      <c r="AO69" s="4">
        <v>0.2297795833534227</v>
      </c>
      <c r="AP69" s="4">
        <v>0.3397265035485082</v>
      </c>
      <c r="AQ69" s="3">
        <v>0.8668630078746541</v>
      </c>
      <c r="AR69" s="3">
        <v>1.292107730954554</v>
      </c>
      <c r="AS69" s="3">
        <v>-0.4336816512649135</v>
      </c>
      <c r="AT69" s="3">
        <v>42.17474620315271</v>
      </c>
      <c r="AU69" s="3">
        <v>1.663159599812053</v>
      </c>
      <c r="AV69" s="3">
        <v>45.09489047742348</v>
      </c>
      <c r="AW69" s="3">
        <v>76.01292291739598</v>
      </c>
      <c r="AX69" s="3">
        <v>54.45095688496578</v>
      </c>
      <c r="AY69" s="3">
        <v>70</v>
      </c>
      <c r="AZ69" s="3">
        <v>40</v>
      </c>
      <c r="BA69" s="4">
        <v>0.2698049975382367</v>
      </c>
      <c r="BB69" s="4">
        <v>0.3555123950385894</v>
      </c>
      <c r="BC69" s="3">
        <v>0.5994636910023977</v>
      </c>
      <c r="BD69" s="3">
        <v>0.6625449399092219</v>
      </c>
      <c r="BE69" s="3">
        <v>0.09810613821568225</v>
      </c>
      <c r="BF69" s="3">
        <v>57.78038275398632</v>
      </c>
      <c r="BG69" s="3">
        <v>1.315548968255178</v>
      </c>
      <c r="BH69" s="3">
        <v>57.01042059990594</v>
      </c>
      <c r="BI69" s="3">
        <v>60.15917094037799</v>
      </c>
      <c r="BJ69" s="3">
        <v>58.02798234740574</v>
      </c>
      <c r="BK69" s="3">
        <v>70</v>
      </c>
      <c r="BL69" s="3">
        <v>40</v>
      </c>
      <c r="BM69" s="4">
        <v>0.2697240760090154</v>
      </c>
      <c r="BN69" s="4">
        <v>0.3084221475208927</v>
      </c>
      <c r="BO69" s="3">
        <v>0.9342660782468579</v>
      </c>
      <c r="BP69" s="3">
        <v>-1.403543308837217</v>
      </c>
      <c r="BQ69" s="3">
        <v>3.517206638422466</v>
      </c>
      <c r="BR69" s="3">
        <v>59.2111929389623</v>
      </c>
      <c r="BS69" s="3">
        <v>1.016010114884747</v>
      </c>
      <c r="BT69" s="3">
        <v>73.81816273404698</v>
      </c>
    </row>
    <row r="70" spans="1:72">
      <c r="A70" s="1" t="s">
        <v>140</v>
      </c>
      <c r="B70" s="1" t="s">
        <v>639</v>
      </c>
      <c r="C70" s="2">
        <v>58.09</v>
      </c>
      <c r="D70" s="3">
        <v>71.65479035488356</v>
      </c>
      <c r="E70" t="s">
        <v>1070</v>
      </c>
      <c r="F70">
        <v>5</v>
      </c>
      <c r="G70" s="1" t="s">
        <v>1073</v>
      </c>
      <c r="H70" s="1" t="s">
        <v>1078</v>
      </c>
      <c r="I70" s="1" t="s">
        <v>1078</v>
      </c>
      <c r="J70" s="1" t="s">
        <v>1077</v>
      </c>
      <c r="K70" s="1" t="s">
        <v>1077</v>
      </c>
      <c r="L70" s="1" t="s">
        <v>1079</v>
      </c>
      <c r="M70" s="3">
        <v>62.40972452097123</v>
      </c>
      <c r="N70" s="3">
        <v>51.48646502444092</v>
      </c>
      <c r="O70" s="3">
        <v>60</v>
      </c>
      <c r="P70" s="3">
        <v>40</v>
      </c>
      <c r="Q70" s="4">
        <v>0.2306154402586796</v>
      </c>
      <c r="R70" s="4">
        <v>0.2178267502901578</v>
      </c>
      <c r="S70" s="3">
        <v>0.5810198447568966</v>
      </c>
      <c r="T70" s="3">
        <v>0.1646649783338155</v>
      </c>
      <c r="U70" s="3">
        <v>0.001141060205144625</v>
      </c>
      <c r="V70" s="3">
        <v>52.59458600977637</v>
      </c>
      <c r="W70" s="3">
        <v>1.186618799687299</v>
      </c>
      <c r="X70" s="3">
        <v>63.20479670452231</v>
      </c>
      <c r="Y70" s="3">
        <v>54.82340777020227</v>
      </c>
      <c r="Z70" s="3">
        <v>75.69077383904008</v>
      </c>
      <c r="AA70" s="3">
        <v>40</v>
      </c>
      <c r="AB70" s="3">
        <v>40</v>
      </c>
      <c r="AC70" s="4">
        <v>0.1394349175248566</v>
      </c>
      <c r="AD70" s="4">
        <v>0.2183268512535563</v>
      </c>
      <c r="AE70" s="3">
        <v>0.8091109428669224</v>
      </c>
      <c r="AF70" s="3">
        <v>0.2757748378379224</v>
      </c>
      <c r="AG70" s="3">
        <v>0.2304439584627382</v>
      </c>
      <c r="AH70" s="3">
        <v>54.27630953561604</v>
      </c>
      <c r="AI70" s="3">
        <v>1.010079871665321</v>
      </c>
      <c r="AJ70" s="3">
        <v>74.25155386607926</v>
      </c>
      <c r="AK70" s="3">
        <v>79.94121190909688</v>
      </c>
      <c r="AL70" s="3">
        <v>16.59479687703026</v>
      </c>
      <c r="AM70" s="3">
        <v>70</v>
      </c>
      <c r="AN70" s="3">
        <v>55</v>
      </c>
      <c r="AO70" s="4">
        <v>0.1952879213779103</v>
      </c>
      <c r="AP70" s="4">
        <v>0.2295094437640415</v>
      </c>
      <c r="AQ70" s="3">
        <v>0.7278949033390789</v>
      </c>
      <c r="AR70" s="3">
        <v>0.6726196371412774</v>
      </c>
      <c r="AS70" s="3">
        <v>-0.2506062543441496</v>
      </c>
      <c r="AT70" s="3">
        <v>45.6379187508121</v>
      </c>
      <c r="AU70" s="3">
        <v>1.751640173286263</v>
      </c>
      <c r="AV70" s="3">
        <v>42.81701295951214</v>
      </c>
      <c r="AW70" s="3">
        <v>76.71650847024053</v>
      </c>
      <c r="AX70" s="3">
        <v>56.32141449858236</v>
      </c>
      <c r="AY70" s="3">
        <v>65</v>
      </c>
      <c r="AZ70" s="3">
        <v>55</v>
      </c>
      <c r="BA70" s="4">
        <v>0.1949695428756914</v>
      </c>
      <c r="BB70" s="4">
        <v>0.297311171774467</v>
      </c>
      <c r="BC70" s="3">
        <v>0.8773804832860785</v>
      </c>
      <c r="BD70" s="3">
        <v>-0.1731695118203772</v>
      </c>
      <c r="BE70" s="3">
        <v>1.100842372248735</v>
      </c>
      <c r="BF70" s="3">
        <v>59.52856579943294</v>
      </c>
      <c r="BG70" s="3">
        <v>1.288734365425806</v>
      </c>
      <c r="BH70" s="3">
        <v>58.19663230228173</v>
      </c>
      <c r="BI70" s="3">
        <v>73.40979079292197</v>
      </c>
      <c r="BJ70" s="3">
        <v>88.4082736691165</v>
      </c>
      <c r="BK70" s="3">
        <v>65</v>
      </c>
      <c r="BL70" s="3">
        <v>55</v>
      </c>
      <c r="BM70" s="4">
        <v>0.1844425946699711</v>
      </c>
      <c r="BN70" s="4">
        <v>0.2395138601815859</v>
      </c>
      <c r="BO70" s="3">
        <v>0.9646283037581443</v>
      </c>
      <c r="BP70" s="3">
        <v>0.1864103405782636</v>
      </c>
      <c r="BQ70" s="3">
        <v>1.427370265681134</v>
      </c>
      <c r="BR70" s="3">
        <v>72.3633094676466</v>
      </c>
      <c r="BS70" s="3">
        <v>1.01446149067772</v>
      </c>
      <c r="BT70" s="3">
        <v>73.93084970617817</v>
      </c>
    </row>
    <row r="71" spans="1:72">
      <c r="A71" s="1" t="s">
        <v>141</v>
      </c>
      <c r="B71" s="1" t="s">
        <v>640</v>
      </c>
      <c r="C71" s="2">
        <v>8005.95</v>
      </c>
      <c r="D71" s="3">
        <v>71.40295553896695</v>
      </c>
      <c r="E71" t="s">
        <v>1070</v>
      </c>
      <c r="F71">
        <v>5</v>
      </c>
      <c r="G71" s="1" t="s">
        <v>1073</v>
      </c>
      <c r="H71" s="1" t="s">
        <v>1078</v>
      </c>
      <c r="I71" s="1" t="s">
        <v>1078</v>
      </c>
      <c r="J71" s="1" t="s">
        <v>1076</v>
      </c>
      <c r="K71" s="1" t="s">
        <v>1077</v>
      </c>
      <c r="L71" s="1" t="s">
        <v>1078</v>
      </c>
      <c r="M71" s="3">
        <v>51.83632104441329</v>
      </c>
      <c r="N71" s="3">
        <v>49.60494651412338</v>
      </c>
      <c r="O71" s="3">
        <v>40</v>
      </c>
      <c r="P71" s="3">
        <v>40</v>
      </c>
      <c r="Q71" s="4">
        <v>0.1523500008850718</v>
      </c>
      <c r="R71" s="4">
        <v>0.2352685816320184</v>
      </c>
      <c r="S71" s="3">
        <v>0.6534982171374459</v>
      </c>
      <c r="T71" s="3">
        <v>-0.208883005729435</v>
      </c>
      <c r="U71" s="3">
        <v>0.4737290151711417</v>
      </c>
      <c r="V71" s="3">
        <v>43.84197860564935</v>
      </c>
      <c r="W71" s="3">
        <v>1.182344471965364</v>
      </c>
      <c r="X71" s="3">
        <v>63.43329019446462</v>
      </c>
      <c r="Y71" s="3">
        <v>57.43262258563134</v>
      </c>
      <c r="Z71" s="3">
        <v>57.14871565290687</v>
      </c>
      <c r="AA71" s="3">
        <v>65</v>
      </c>
      <c r="AB71" s="3">
        <v>40</v>
      </c>
      <c r="AC71" s="4">
        <v>0.2875512614291127</v>
      </c>
      <c r="AD71" s="4">
        <v>0.231486388941253</v>
      </c>
      <c r="AE71" s="3">
        <v>0.9049571884302288</v>
      </c>
      <c r="AF71" s="3">
        <v>-0.01949782462830559</v>
      </c>
      <c r="AG71" s="3">
        <v>0.6532359843481682</v>
      </c>
      <c r="AH71" s="3">
        <v>56.85948626116274</v>
      </c>
      <c r="AI71" s="3">
        <v>1.010079871665321</v>
      </c>
      <c r="AJ71" s="3">
        <v>74.25155386607926</v>
      </c>
      <c r="AK71" s="3">
        <v>98</v>
      </c>
      <c r="AL71" s="3">
        <v>73.51997894263148</v>
      </c>
      <c r="AM71" s="3">
        <v>65</v>
      </c>
      <c r="AN71" s="3">
        <v>40</v>
      </c>
      <c r="AO71" s="4">
        <v>0.1642411669635646</v>
      </c>
      <c r="AP71" s="4">
        <v>0.2809481295666349</v>
      </c>
      <c r="AQ71" s="3">
        <v>0.8936290978409336</v>
      </c>
      <c r="AR71" s="3">
        <v>0.6091373292001205</v>
      </c>
      <c r="AS71" s="3">
        <v>0.2457353789206544</v>
      </c>
      <c r="AT71" s="3">
        <v>63.4079915770526</v>
      </c>
      <c r="AU71" s="3">
        <v>1.721169582497399</v>
      </c>
      <c r="AV71" s="3">
        <v>43.57502059220438</v>
      </c>
      <c r="AW71" s="3">
        <v>79.85541452888722</v>
      </c>
      <c r="AX71" s="3">
        <v>66.24953782014008</v>
      </c>
      <c r="AY71" s="3">
        <v>65</v>
      </c>
      <c r="AZ71" s="3">
        <v>40</v>
      </c>
      <c r="BA71" s="4">
        <v>0.2172234393601198</v>
      </c>
      <c r="BB71" s="4">
        <v>0.3669673114079537</v>
      </c>
      <c r="BC71" s="3">
        <v>0.8044270418021925</v>
      </c>
      <c r="BD71" s="3">
        <v>0.6251086639607054</v>
      </c>
      <c r="BE71" s="3">
        <v>0.2765842733788715</v>
      </c>
      <c r="BF71" s="3">
        <v>60.49981512805603</v>
      </c>
      <c r="BG71" s="3">
        <v>1.319928240439453</v>
      </c>
      <c r="BH71" s="3">
        <v>56.82127081016897</v>
      </c>
      <c r="BI71" s="3">
        <v>60.13525471486371</v>
      </c>
      <c r="BJ71" s="3">
        <v>57.86983671087818</v>
      </c>
      <c r="BK71" s="3">
        <v>70</v>
      </c>
      <c r="BL71" s="3">
        <v>40</v>
      </c>
      <c r="BM71" s="4">
        <v>0.2299912585878851</v>
      </c>
      <c r="BN71" s="4">
        <v>0.3100235131859774</v>
      </c>
      <c r="BO71" s="3">
        <v>0.9289945570292729</v>
      </c>
      <c r="BP71" s="3">
        <v>-0.2997375288603028</v>
      </c>
      <c r="BQ71" s="3">
        <v>2.070569767119433</v>
      </c>
      <c r="BR71" s="3">
        <v>59.14793468435127</v>
      </c>
      <c r="BS71" s="3">
        <v>1.016692383863974</v>
      </c>
      <c r="BT71" s="3">
        <v>73.76862578134003</v>
      </c>
    </row>
    <row r="72" spans="1:72">
      <c r="A72" s="1" t="s">
        <v>142</v>
      </c>
      <c r="B72" s="1" t="s">
        <v>641</v>
      </c>
      <c r="C72" s="2">
        <v>875</v>
      </c>
      <c r="D72" s="3">
        <v>71.39445155425547</v>
      </c>
      <c r="E72" t="s">
        <v>1070</v>
      </c>
      <c r="F72">
        <v>5</v>
      </c>
      <c r="G72" s="1" t="s">
        <v>1073</v>
      </c>
      <c r="H72" s="1" t="s">
        <v>1076</v>
      </c>
      <c r="I72" s="1" t="s">
        <v>1077</v>
      </c>
      <c r="J72" s="1" t="s">
        <v>1077</v>
      </c>
      <c r="K72" s="1" t="s">
        <v>1078</v>
      </c>
      <c r="L72" s="1" t="s">
        <v>1079</v>
      </c>
      <c r="M72" s="3">
        <v>92.80712301356897</v>
      </c>
      <c r="N72" s="3">
        <v>73.04318152949206</v>
      </c>
      <c r="O72" s="3">
        <v>100</v>
      </c>
      <c r="P72" s="3">
        <v>40</v>
      </c>
      <c r="Q72" s="4">
        <v>0.6332510718715922</v>
      </c>
      <c r="R72" s="4">
        <v>0.2940663650453907</v>
      </c>
      <c r="S72" s="3">
        <v>0.8705284693238525</v>
      </c>
      <c r="T72" s="3">
        <v>0.347602690241442</v>
      </c>
      <c r="U72" s="3">
        <v>0.1543841710746319</v>
      </c>
      <c r="V72" s="3">
        <v>77.21727261179683</v>
      </c>
      <c r="W72" s="3">
        <v>1.201895895496708</v>
      </c>
      <c r="X72" s="3">
        <v>62.40141120459084</v>
      </c>
      <c r="Y72" s="3">
        <v>84.9786336139579</v>
      </c>
      <c r="Z72" s="3">
        <v>87.14255997793262</v>
      </c>
      <c r="AA72" s="3">
        <v>95</v>
      </c>
      <c r="AB72" s="3">
        <v>40</v>
      </c>
      <c r="AC72" s="4">
        <v>0.5684718082320251</v>
      </c>
      <c r="AD72" s="4">
        <v>0.3362645015066202</v>
      </c>
      <c r="AE72" s="3">
        <v>0.936501332842947</v>
      </c>
      <c r="AF72" s="3">
        <v>0.2375844491739755</v>
      </c>
      <c r="AG72" s="3">
        <v>0.7997266799781916</v>
      </c>
      <c r="AH72" s="3">
        <v>80.85702399117305</v>
      </c>
      <c r="AI72" s="3">
        <v>1.050974045535423</v>
      </c>
      <c r="AJ72" s="3">
        <v>71.36237123895</v>
      </c>
      <c r="AK72" s="3">
        <v>77.85478064549889</v>
      </c>
      <c r="AL72" s="3">
        <v>27.79642260898957</v>
      </c>
      <c r="AM72" s="3">
        <v>75</v>
      </c>
      <c r="AN72" s="3">
        <v>40</v>
      </c>
      <c r="AO72" s="4">
        <v>0.2882489534302526</v>
      </c>
      <c r="AP72" s="4">
        <v>0.4894819339032913</v>
      </c>
      <c r="AQ72" s="3">
        <v>0.8047538238310383</v>
      </c>
      <c r="AR72" s="3">
        <v>1.429701341409786</v>
      </c>
      <c r="AS72" s="3">
        <v>-0.1420282545259611</v>
      </c>
      <c r="AT72" s="3">
        <v>49.11856904359583</v>
      </c>
      <c r="AU72" s="3">
        <v>1.585037637729183</v>
      </c>
      <c r="AV72" s="3">
        <v>47.31748837677405</v>
      </c>
      <c r="AW72" s="3">
        <v>54.76235151665329</v>
      </c>
      <c r="AX72" s="3">
        <v>6.655148187896778</v>
      </c>
      <c r="AY72" s="3">
        <v>75</v>
      </c>
      <c r="AZ72" s="3">
        <v>40</v>
      </c>
      <c r="BA72" s="4">
        <v>0.2969351678466206</v>
      </c>
      <c r="BB72" s="4">
        <v>0.4546720205505426</v>
      </c>
      <c r="BC72" s="3">
        <v>0.3310296375793557</v>
      </c>
      <c r="BD72" s="3">
        <v>2.586491157985332</v>
      </c>
      <c r="BE72" s="3">
        <v>-2.312588731378531</v>
      </c>
      <c r="BF72" s="3">
        <v>40.66205927515871</v>
      </c>
      <c r="BG72" s="3">
        <v>1.346767785322391</v>
      </c>
      <c r="BH72" s="3">
        <v>55.68888773356455</v>
      </c>
      <c r="BI72" s="3">
        <v>67.01800067513929</v>
      </c>
      <c r="BJ72" s="3">
        <v>53.64167497766229</v>
      </c>
      <c r="BK72" s="3">
        <v>85</v>
      </c>
      <c r="BL72" s="3">
        <v>40</v>
      </c>
      <c r="BM72" s="4">
        <v>0.3876490619261208</v>
      </c>
      <c r="BN72" s="4">
        <v>0.4358350862698359</v>
      </c>
      <c r="BO72" s="3">
        <v>0.788055832588743</v>
      </c>
      <c r="BP72" s="3">
        <v>-2.690934207174169</v>
      </c>
      <c r="BQ72" s="3">
        <v>4.630910223830317</v>
      </c>
      <c r="BR72" s="3">
        <v>63.45666999106491</v>
      </c>
      <c r="BS72" s="3">
        <v>1.056122243486395</v>
      </c>
      <c r="BT72" s="3">
        <v>71.01450657114782</v>
      </c>
    </row>
    <row r="73" spans="1:72">
      <c r="A73" s="1" t="s">
        <v>143</v>
      </c>
      <c r="B73" s="1" t="s">
        <v>642</v>
      </c>
      <c r="C73" s="2">
        <v>311.25</v>
      </c>
      <c r="D73" s="3">
        <v>71.30363213109507</v>
      </c>
      <c r="E73" t="s">
        <v>1070</v>
      </c>
      <c r="F73">
        <v>5</v>
      </c>
      <c r="G73" s="1" t="s">
        <v>1073</v>
      </c>
      <c r="H73" s="1" t="s">
        <v>1078</v>
      </c>
      <c r="I73" s="1" t="s">
        <v>1078</v>
      </c>
      <c r="J73" s="1" t="s">
        <v>1076</v>
      </c>
      <c r="K73" s="1" t="s">
        <v>1079</v>
      </c>
      <c r="L73" s="1" t="s">
        <v>1079</v>
      </c>
      <c r="M73" s="3">
        <v>50.37060581523007</v>
      </c>
      <c r="N73" s="3">
        <v>46.11675802095342</v>
      </c>
      <c r="O73" s="3">
        <v>40</v>
      </c>
      <c r="P73" s="3">
        <v>40</v>
      </c>
      <c r="Q73" s="4">
        <v>0.1388212513675331</v>
      </c>
      <c r="R73" s="4">
        <v>0.2463274983129742</v>
      </c>
      <c r="S73" s="3">
        <v>0.5372252673651139</v>
      </c>
      <c r="T73" s="3">
        <v>-0.7126097930384703</v>
      </c>
      <c r="U73" s="3">
        <v>0.8846872070757108</v>
      </c>
      <c r="V73" s="3">
        <v>42.44670320838136</v>
      </c>
      <c r="W73" s="3">
        <v>1.186678870393027</v>
      </c>
      <c r="X73" s="3">
        <v>63.20159722331626</v>
      </c>
      <c r="Y73" s="3">
        <v>50.33594007188941</v>
      </c>
      <c r="Z73" s="3">
        <v>64.58405885492115</v>
      </c>
      <c r="AA73" s="3">
        <v>40</v>
      </c>
      <c r="AB73" s="3">
        <v>40</v>
      </c>
      <c r="AC73" s="4">
        <v>0.1459154076158689</v>
      </c>
      <c r="AD73" s="4">
        <v>0.2317039226102846</v>
      </c>
      <c r="AE73" s="3">
        <v>0.6385200136608848</v>
      </c>
      <c r="AF73" s="3">
        <v>0.2347689115257422</v>
      </c>
      <c r="AG73" s="3">
        <v>0.1811206556929621</v>
      </c>
      <c r="AH73" s="3">
        <v>49.83362354196846</v>
      </c>
      <c r="AI73" s="3">
        <v>1.010079871665321</v>
      </c>
      <c r="AJ73" s="3">
        <v>74.25155386607926</v>
      </c>
      <c r="AK73" s="3">
        <v>95.65847685294786</v>
      </c>
      <c r="AL73" s="3">
        <v>61.31343569938072</v>
      </c>
      <c r="AM73" s="3">
        <v>60</v>
      </c>
      <c r="AN73" s="3">
        <v>40</v>
      </c>
      <c r="AO73" s="4">
        <v>0.1316127135220192</v>
      </c>
      <c r="AP73" s="4">
        <v>0.3069099286452077</v>
      </c>
      <c r="AQ73" s="3">
        <v>0.7196598709791105</v>
      </c>
      <c r="AR73" s="3">
        <v>0.4568415407682566</v>
      </c>
      <c r="AS73" s="3">
        <v>0.1338796259587691</v>
      </c>
      <c r="AT73" s="3">
        <v>56.52537427975228</v>
      </c>
      <c r="AU73" s="3">
        <v>1.692310366305938</v>
      </c>
      <c r="AV73" s="3">
        <v>44.3181117915822</v>
      </c>
      <c r="AW73" s="3">
        <v>73.99930795733896</v>
      </c>
      <c r="AX73" s="3">
        <v>54.61689566462424</v>
      </c>
      <c r="AY73" s="3">
        <v>65</v>
      </c>
      <c r="AZ73" s="3">
        <v>40</v>
      </c>
      <c r="BA73" s="4">
        <v>0.2285175100938108</v>
      </c>
      <c r="BB73" s="4">
        <v>0.3812078495375843</v>
      </c>
      <c r="BC73" s="3">
        <v>0.820563188820808</v>
      </c>
      <c r="BD73" s="3">
        <v>-0.8265927382676187</v>
      </c>
      <c r="BE73" s="3">
        <v>1.947376938838205</v>
      </c>
      <c r="BF73" s="3">
        <v>55.8467582658497</v>
      </c>
      <c r="BG73" s="3">
        <v>1.325042137720455</v>
      </c>
      <c r="BH73" s="3">
        <v>56.60197352593387</v>
      </c>
      <c r="BI73" s="3">
        <v>70.28219392954783</v>
      </c>
      <c r="BJ73" s="3">
        <v>86.71179469854279</v>
      </c>
      <c r="BK73" s="3">
        <v>65</v>
      </c>
      <c r="BL73" s="3">
        <v>40</v>
      </c>
      <c r="BM73" s="4">
        <v>0.2026804450750084</v>
      </c>
      <c r="BN73" s="4">
        <v>0.3262072142210376</v>
      </c>
      <c r="BO73" s="3">
        <v>0.9269287710787287</v>
      </c>
      <c r="BP73" s="3">
        <v>0.7157855594832808</v>
      </c>
      <c r="BQ73" s="3">
        <v>1.100458980662089</v>
      </c>
      <c r="BR73" s="3">
        <v>68.68471787941712</v>
      </c>
      <c r="BS73" s="3">
        <v>1.023258100192465</v>
      </c>
      <c r="BT73" s="3">
        <v>73.29529078332553</v>
      </c>
    </row>
    <row r="74" spans="1:72">
      <c r="A74" s="1" t="s">
        <v>144</v>
      </c>
      <c r="B74" s="1" t="s">
        <v>643</v>
      </c>
      <c r="C74" s="2">
        <v>108.5</v>
      </c>
      <c r="D74" s="3">
        <v>71.21432867272696</v>
      </c>
      <c r="E74" t="s">
        <v>1070</v>
      </c>
      <c r="F74">
        <v>5</v>
      </c>
      <c r="G74" s="1" t="s">
        <v>1073</v>
      </c>
      <c r="H74" s="1" t="s">
        <v>1080</v>
      </c>
      <c r="I74" s="1" t="s">
        <v>1078</v>
      </c>
      <c r="J74" s="1" t="s">
        <v>1076</v>
      </c>
      <c r="K74" s="1" t="s">
        <v>1077</v>
      </c>
      <c r="L74" s="1" t="s">
        <v>1078</v>
      </c>
      <c r="M74" s="3">
        <v>34.42353467119652</v>
      </c>
      <c r="N74" s="3">
        <v>7.248944129315095</v>
      </c>
      <c r="O74" s="3">
        <v>45</v>
      </c>
      <c r="P74" s="3">
        <v>40</v>
      </c>
      <c r="Q74" s="4">
        <v>0.1982798153094057</v>
      </c>
      <c r="R74" s="4">
        <v>0.2587627754963234</v>
      </c>
      <c r="S74" s="3">
        <v>0.04651993740667648</v>
      </c>
      <c r="T74" s="3">
        <v>0.2179561457792381</v>
      </c>
      <c r="U74" s="3">
        <v>-0.2193116813548779</v>
      </c>
      <c r="V74" s="3">
        <v>28.89957765172604</v>
      </c>
      <c r="W74" s="3">
        <v>1.191143174687211</v>
      </c>
      <c r="X74" s="3">
        <v>62.96472296010485</v>
      </c>
      <c r="Y74" s="3">
        <v>58.95464845301841</v>
      </c>
      <c r="Z74" s="3">
        <v>55.15339444511612</v>
      </c>
      <c r="AA74" s="3">
        <v>70</v>
      </c>
      <c r="AB74" s="3">
        <v>40</v>
      </c>
      <c r="AC74" s="4">
        <v>0.3192639490536026</v>
      </c>
      <c r="AD74" s="4">
        <v>0.2468282578995542</v>
      </c>
      <c r="AE74" s="3">
        <v>0.8384464815038708</v>
      </c>
      <c r="AF74" s="3">
        <v>-0.6262325924471149</v>
      </c>
      <c r="AG74" s="3">
        <v>1.196977281865006</v>
      </c>
      <c r="AH74" s="3">
        <v>58.06135777804645</v>
      </c>
      <c r="AI74" s="3">
        <v>1.015385287377997</v>
      </c>
      <c r="AJ74" s="3">
        <v>73.86358747985261</v>
      </c>
      <c r="AK74" s="3">
        <v>98</v>
      </c>
      <c r="AL74" s="3">
        <v>57.061943509822</v>
      </c>
      <c r="AM74" s="3">
        <v>75</v>
      </c>
      <c r="AN74" s="3">
        <v>50</v>
      </c>
      <c r="AO74" s="4">
        <v>0.2644196019379195</v>
      </c>
      <c r="AP74" s="4">
        <v>0.2508152875169773</v>
      </c>
      <c r="AQ74" s="3">
        <v>0.9020647836607333</v>
      </c>
      <c r="AR74" s="3">
        <v>-0.1349036806072401</v>
      </c>
      <c r="AS74" s="3">
        <v>1.060012769122821</v>
      </c>
      <c r="AT74" s="3">
        <v>62.82477740392881</v>
      </c>
      <c r="AU74" s="3">
        <v>1.751640173286263</v>
      </c>
      <c r="AV74" s="3">
        <v>42.81701295951214</v>
      </c>
      <c r="AW74" s="3">
        <v>83.82259134836029</v>
      </c>
      <c r="AX74" s="3">
        <v>69.11650767265623</v>
      </c>
      <c r="AY74" s="3">
        <v>65</v>
      </c>
      <c r="AZ74" s="3">
        <v>60</v>
      </c>
      <c r="BA74" s="4">
        <v>0.2199367230904561</v>
      </c>
      <c r="BB74" s="4">
        <v>0.2766741608657516</v>
      </c>
      <c r="BC74" s="3">
        <v>0.8992232517877139</v>
      </c>
      <c r="BD74" s="3">
        <v>0.8432489453612406</v>
      </c>
      <c r="BE74" s="3">
        <v>0.1925495692205593</v>
      </c>
      <c r="BF74" s="3">
        <v>65.64660306906249</v>
      </c>
      <c r="BG74" s="3">
        <v>1.276876295642838</v>
      </c>
      <c r="BH74" s="3">
        <v>58.73709164773989</v>
      </c>
      <c r="BI74" s="3">
        <v>61.24376700188159</v>
      </c>
      <c r="BJ74" s="3">
        <v>65.92679112187672</v>
      </c>
      <c r="BK74" s="3">
        <v>60</v>
      </c>
      <c r="BL74" s="3">
        <v>50</v>
      </c>
      <c r="BM74" s="4">
        <v>0.1596107938437751</v>
      </c>
      <c r="BN74" s="4">
        <v>0.2575621035324668</v>
      </c>
      <c r="BO74" s="3">
        <v>0.9413444050794408</v>
      </c>
      <c r="BP74" s="3">
        <v>1.29014213686435</v>
      </c>
      <c r="BQ74" s="3">
        <v>0.09503252973238414</v>
      </c>
      <c r="BR74" s="3">
        <v>60.37071644875068</v>
      </c>
      <c r="BS74" s="3">
        <v>1.01446149067772</v>
      </c>
      <c r="BT74" s="3">
        <v>73.93084970617817</v>
      </c>
    </row>
    <row r="75" spans="1:72">
      <c r="A75" s="1" t="s">
        <v>145</v>
      </c>
      <c r="B75" s="1" t="s">
        <v>644</v>
      </c>
      <c r="C75" s="2">
        <v>160.81</v>
      </c>
      <c r="D75" s="3">
        <v>71.17146962231102</v>
      </c>
      <c r="E75" t="s">
        <v>1070</v>
      </c>
      <c r="F75">
        <v>5</v>
      </c>
      <c r="G75" s="1" t="s">
        <v>1073</v>
      </c>
      <c r="H75" s="1" t="s">
        <v>1077</v>
      </c>
      <c r="I75" s="1" t="s">
        <v>1077</v>
      </c>
      <c r="J75" s="1" t="s">
        <v>1077</v>
      </c>
      <c r="K75" s="1" t="s">
        <v>1079</v>
      </c>
      <c r="L75" s="1" t="s">
        <v>1078</v>
      </c>
      <c r="M75" s="3">
        <v>87.21579880906455</v>
      </c>
      <c r="N75" s="3">
        <v>55.52011245980481</v>
      </c>
      <c r="O75" s="3">
        <v>100</v>
      </c>
      <c r="P75" s="3">
        <v>40</v>
      </c>
      <c r="Q75" s="4">
        <v>1.59186206969257</v>
      </c>
      <c r="R75" s="4">
        <v>0.5776544469800857</v>
      </c>
      <c r="S75" s="3">
        <v>0.850670415326827</v>
      </c>
      <c r="T75" s="3">
        <v>-0.3903805242596644</v>
      </c>
      <c r="U75" s="3">
        <v>1.651837128427416</v>
      </c>
      <c r="V75" s="3">
        <v>70.20804498392192</v>
      </c>
      <c r="W75" s="3">
        <v>1.242247933681069</v>
      </c>
      <c r="X75" s="3">
        <v>60.37442121377299</v>
      </c>
      <c r="Y75" s="3">
        <v>89.87057999365277</v>
      </c>
      <c r="Z75" s="3">
        <v>88.25249071375039</v>
      </c>
      <c r="AA75" s="3">
        <v>100</v>
      </c>
      <c r="AB75" s="3">
        <v>40</v>
      </c>
      <c r="AC75" s="4">
        <v>1.111370925071738</v>
      </c>
      <c r="AD75" s="4">
        <v>0.4589169784147988</v>
      </c>
      <c r="AE75" s="3">
        <v>0.9611664603055643</v>
      </c>
      <c r="AF75" s="3">
        <v>1.188190479517599</v>
      </c>
      <c r="AG75" s="3">
        <v>0.9856761033883927</v>
      </c>
      <c r="AH75" s="3">
        <v>83.30099628550016</v>
      </c>
      <c r="AI75" s="3">
        <v>1.07886560786904</v>
      </c>
      <c r="AJ75" s="3">
        <v>69.51746302131082</v>
      </c>
      <c r="AK75" s="3">
        <v>83.67585288845868</v>
      </c>
      <c r="AL75" s="3">
        <v>9.824280635277749</v>
      </c>
      <c r="AM75" s="3">
        <v>100</v>
      </c>
      <c r="AN75" s="3">
        <v>40</v>
      </c>
      <c r="AO75" s="4">
        <v>0.7727439346884816</v>
      </c>
      <c r="AP75" s="4">
        <v>0.4244833425246846</v>
      </c>
      <c r="AQ75" s="3">
        <v>0.9648561270555498</v>
      </c>
      <c r="AR75" s="3">
        <v>3.365467927532408</v>
      </c>
      <c r="AS75" s="3">
        <v>-1.355778338902076</v>
      </c>
      <c r="AT75" s="3">
        <v>51.9297122541111</v>
      </c>
      <c r="AU75" s="3">
        <v>1.611329030266952</v>
      </c>
      <c r="AV75" s="3">
        <v>46.54542839557394</v>
      </c>
      <c r="AW75" s="3">
        <v>66.98612884377526</v>
      </c>
      <c r="AX75" s="3">
        <v>9.656497829474693</v>
      </c>
      <c r="AY75" s="3">
        <v>95</v>
      </c>
      <c r="AZ75" s="3">
        <v>40</v>
      </c>
      <c r="BA75" s="4">
        <v>0.5133446612539754</v>
      </c>
      <c r="BB75" s="4">
        <v>0.4417122810481511</v>
      </c>
      <c r="BC75" s="3">
        <v>0.9312995658949385</v>
      </c>
      <c r="BD75" s="3">
        <v>3.89725965733524</v>
      </c>
      <c r="BE75" s="3">
        <v>-2.04410893199312</v>
      </c>
      <c r="BF75" s="3">
        <v>49.86259913178988</v>
      </c>
      <c r="BG75" s="3">
        <v>1.343414302706661</v>
      </c>
      <c r="BH75" s="3">
        <v>55.82790048378433</v>
      </c>
      <c r="BI75" s="3">
        <v>51.62533317907032</v>
      </c>
      <c r="BJ75" s="3">
        <v>8.676036256360632</v>
      </c>
      <c r="BK75" s="3">
        <v>85</v>
      </c>
      <c r="BL75" s="3">
        <v>40</v>
      </c>
      <c r="BM75" s="4">
        <v>0.392775475364428</v>
      </c>
      <c r="BN75" s="4">
        <v>0.3775429811705659</v>
      </c>
      <c r="BO75" s="3">
        <v>0.7352072512721265</v>
      </c>
      <c r="BP75" s="3">
        <v>3.207447593903691</v>
      </c>
      <c r="BQ75" s="3">
        <v>-1.789024286804163</v>
      </c>
      <c r="BR75" s="3">
        <v>45.47041450254425</v>
      </c>
      <c r="BS75" s="3">
        <v>1.135360953795169</v>
      </c>
      <c r="BT75" s="3">
        <v>66.05828723393881</v>
      </c>
    </row>
    <row r="76" spans="1:72">
      <c r="A76" s="1" t="s">
        <v>146</v>
      </c>
      <c r="B76" s="1" t="s">
        <v>645</v>
      </c>
      <c r="C76" s="2">
        <v>280.42</v>
      </c>
      <c r="D76" s="3">
        <v>71.11377847907028</v>
      </c>
      <c r="E76" t="s">
        <v>1070</v>
      </c>
      <c r="F76">
        <v>5</v>
      </c>
      <c r="G76" s="1" t="s">
        <v>1073</v>
      </c>
      <c r="H76" s="1" t="s">
        <v>1078</v>
      </c>
      <c r="I76" s="1" t="s">
        <v>1078</v>
      </c>
      <c r="J76" s="1" t="s">
        <v>1076</v>
      </c>
      <c r="K76" s="1" t="s">
        <v>1077</v>
      </c>
      <c r="L76" s="1" t="s">
        <v>1078</v>
      </c>
      <c r="M76" s="3">
        <v>58.12223650700246</v>
      </c>
      <c r="N76" s="3">
        <v>50.98736300722292</v>
      </c>
      <c r="O76" s="3">
        <v>45</v>
      </c>
      <c r="P76" s="3">
        <v>50</v>
      </c>
      <c r="Q76" s="4">
        <v>0.2101756509466736</v>
      </c>
      <c r="R76" s="4">
        <v>0.1876408329470582</v>
      </c>
      <c r="S76" s="3">
        <v>0.6995787669074306</v>
      </c>
      <c r="T76" s="3">
        <v>-0.02774650026380943</v>
      </c>
      <c r="U76" s="3">
        <v>0.250361108411576</v>
      </c>
      <c r="V76" s="3">
        <v>48.39494520288918</v>
      </c>
      <c r="W76" s="3">
        <v>1.200998084889505</v>
      </c>
      <c r="X76" s="3">
        <v>62.44805961276797</v>
      </c>
      <c r="Y76" s="3">
        <v>54.82807150911715</v>
      </c>
      <c r="Z76" s="3">
        <v>55.70231683441528</v>
      </c>
      <c r="AA76" s="3">
        <v>60</v>
      </c>
      <c r="AB76" s="3">
        <v>40</v>
      </c>
      <c r="AC76" s="4">
        <v>0.2414770397238411</v>
      </c>
      <c r="AD76" s="4">
        <v>0.1921240926593518</v>
      </c>
      <c r="AE76" s="3">
        <v>0.8567438944805092</v>
      </c>
      <c r="AF76" s="3">
        <v>-0.32676223505084</v>
      </c>
      <c r="AG76" s="3">
        <v>0.7534842877153305</v>
      </c>
      <c r="AH76" s="3">
        <v>54.28092673376611</v>
      </c>
      <c r="AI76" s="3">
        <v>1.010079871665321</v>
      </c>
      <c r="AJ76" s="3">
        <v>74.25155386607926</v>
      </c>
      <c r="AK76" s="3">
        <v>98</v>
      </c>
      <c r="AL76" s="3">
        <v>63.72932260021059</v>
      </c>
      <c r="AM76" s="3">
        <v>60</v>
      </c>
      <c r="AN76" s="3">
        <v>60</v>
      </c>
      <c r="AO76" s="4">
        <v>0.1339711491246177</v>
      </c>
      <c r="AP76" s="4">
        <v>0.224919574605377</v>
      </c>
      <c r="AQ76" s="3">
        <v>0.809279565293326</v>
      </c>
      <c r="AR76" s="3">
        <v>0.4291602495253445</v>
      </c>
      <c r="AS76" s="3">
        <v>0.08471421229425798</v>
      </c>
      <c r="AT76" s="3">
        <v>61.49172904008424</v>
      </c>
      <c r="AU76" s="3">
        <v>1.751640173286263</v>
      </c>
      <c r="AV76" s="3">
        <v>42.81701295951214</v>
      </c>
      <c r="AW76" s="3">
        <v>75.1739957656612</v>
      </c>
      <c r="AX76" s="3">
        <v>58.03246918432384</v>
      </c>
      <c r="AY76" s="3">
        <v>60</v>
      </c>
      <c r="AZ76" s="3">
        <v>60</v>
      </c>
      <c r="BA76" s="4">
        <v>0.1594963638336649</v>
      </c>
      <c r="BB76" s="4">
        <v>0.2651359131967287</v>
      </c>
      <c r="BC76" s="3">
        <v>0.7337867742357277</v>
      </c>
      <c r="BD76" s="3">
        <v>0.4672185381618008</v>
      </c>
      <c r="BE76" s="3">
        <v>0.04605962886457716</v>
      </c>
      <c r="BF76" s="3">
        <v>59.21298767372954</v>
      </c>
      <c r="BG76" s="3">
        <v>1.269552487030019</v>
      </c>
      <c r="BH76" s="3">
        <v>59.07593484020057</v>
      </c>
      <c r="BI76" s="3">
        <v>62.27948386862388</v>
      </c>
      <c r="BJ76" s="3">
        <v>58.47917205565268</v>
      </c>
      <c r="BK76" s="3">
        <v>65</v>
      </c>
      <c r="BL76" s="3">
        <v>60</v>
      </c>
      <c r="BM76" s="4">
        <v>0.1788284517593806</v>
      </c>
      <c r="BN76" s="4">
        <v>0.2290836124507966</v>
      </c>
      <c r="BO76" s="3">
        <v>0.9493057351884225</v>
      </c>
      <c r="BP76" s="3">
        <v>-0.4374616887554783</v>
      </c>
      <c r="BQ76" s="3">
        <v>1.952466756581324</v>
      </c>
      <c r="BR76" s="3">
        <v>61.39166882226107</v>
      </c>
      <c r="BS76" s="3">
        <v>1.01446149067772</v>
      </c>
      <c r="BT76" s="3">
        <v>73.93084970617817</v>
      </c>
    </row>
    <row r="77" spans="1:72">
      <c r="A77" s="1" t="s">
        <v>147</v>
      </c>
      <c r="B77" s="1" t="s">
        <v>646</v>
      </c>
      <c r="C77" s="2">
        <v>110.46</v>
      </c>
      <c r="D77" s="3">
        <v>71.10030957452898</v>
      </c>
      <c r="E77" t="s">
        <v>1070</v>
      </c>
      <c r="F77">
        <v>5</v>
      </c>
      <c r="G77" s="1" t="s">
        <v>1073</v>
      </c>
      <c r="H77" s="1" t="s">
        <v>1078</v>
      </c>
      <c r="I77" s="1" t="s">
        <v>1079</v>
      </c>
      <c r="J77" s="1" t="s">
        <v>1076</v>
      </c>
      <c r="K77" s="1" t="s">
        <v>1078</v>
      </c>
      <c r="L77" s="1" t="s">
        <v>1079</v>
      </c>
      <c r="M77" s="3">
        <v>46.69228996106185</v>
      </c>
      <c r="N77" s="3">
        <v>46.81350938463176</v>
      </c>
      <c r="O77" s="3">
        <v>30</v>
      </c>
      <c r="P77" s="3">
        <v>40</v>
      </c>
      <c r="Q77" s="4">
        <v>0.1171533222627654</v>
      </c>
      <c r="R77" s="4">
        <v>0.3089029114915959</v>
      </c>
      <c r="S77" s="3">
        <v>0.5604503128210586</v>
      </c>
      <c r="T77" s="3">
        <v>-0.4303353240683975</v>
      </c>
      <c r="U77" s="3">
        <v>0.6662686137789678</v>
      </c>
      <c r="V77" s="3">
        <v>38.7254037538527</v>
      </c>
      <c r="W77" s="3">
        <v>1.20572764735646</v>
      </c>
      <c r="X77" s="3">
        <v>62.20310213872626</v>
      </c>
      <c r="Y77" s="3">
        <v>67.89967120738523</v>
      </c>
      <c r="Z77" s="3">
        <v>58.11325376927462</v>
      </c>
      <c r="AA77" s="3">
        <v>85</v>
      </c>
      <c r="AB77" s="3">
        <v>40</v>
      </c>
      <c r="AC77" s="4">
        <v>0.4715757145850156</v>
      </c>
      <c r="AD77" s="4">
        <v>0.3050763596136758</v>
      </c>
      <c r="AE77" s="3">
        <v>0.9371084589758206</v>
      </c>
      <c r="AF77" s="3">
        <v>-0.8120110639878038</v>
      </c>
      <c r="AG77" s="3">
        <v>1.804050470699486</v>
      </c>
      <c r="AH77" s="3">
        <v>65.24530150770985</v>
      </c>
      <c r="AI77" s="3">
        <v>1.040682924874854</v>
      </c>
      <c r="AJ77" s="3">
        <v>72.06806050845796</v>
      </c>
      <c r="AK77" s="3">
        <v>98</v>
      </c>
      <c r="AL77" s="3">
        <v>85.72057135080412</v>
      </c>
      <c r="AM77" s="3">
        <v>80</v>
      </c>
      <c r="AN77" s="3">
        <v>40</v>
      </c>
      <c r="AO77" s="4">
        <v>0.3187835600237487</v>
      </c>
      <c r="AP77" s="4">
        <v>0.3544375249387632</v>
      </c>
      <c r="AQ77" s="3">
        <v>0.9049015855734251</v>
      </c>
      <c r="AR77" s="3">
        <v>0.4502904821768535</v>
      </c>
      <c r="AS77" s="3">
        <v>0.9947088922911148</v>
      </c>
      <c r="AT77" s="3">
        <v>74.28822854032165</v>
      </c>
      <c r="AU77" s="3">
        <v>1.652112951737668</v>
      </c>
      <c r="AV77" s="3">
        <v>45.39641186222535</v>
      </c>
      <c r="AW77" s="3">
        <v>64.87012155869161</v>
      </c>
      <c r="AX77" s="3">
        <v>25.97891097048009</v>
      </c>
      <c r="AY77" s="3">
        <v>75</v>
      </c>
      <c r="AZ77" s="3">
        <v>40</v>
      </c>
      <c r="BA77" s="4">
        <v>0.3076391877605402</v>
      </c>
      <c r="BB77" s="4">
        <v>0.4310780189957555</v>
      </c>
      <c r="BC77" s="3">
        <v>0.8274453174190894</v>
      </c>
      <c r="BD77" s="3">
        <v>1.606504151958138</v>
      </c>
      <c r="BE77" s="3">
        <v>-0.2531426645243206</v>
      </c>
      <c r="BF77" s="3">
        <v>48.39156438819204</v>
      </c>
      <c r="BG77" s="3">
        <v>1.340525407244749</v>
      </c>
      <c r="BH77" s="3">
        <v>55.94821224175929</v>
      </c>
      <c r="BI77" s="3">
        <v>68.09533169214035</v>
      </c>
      <c r="BJ77" s="3">
        <v>74.46753251950781</v>
      </c>
      <c r="BK77" s="3">
        <v>70</v>
      </c>
      <c r="BL77" s="3">
        <v>40</v>
      </c>
      <c r="BM77" s="4">
        <v>0.2376802816393807</v>
      </c>
      <c r="BN77" s="4">
        <v>0.3594101054926561</v>
      </c>
      <c r="BO77" s="3">
        <v>0.9163173995520437</v>
      </c>
      <c r="BP77" s="3">
        <v>1.373640845432011</v>
      </c>
      <c r="BQ77" s="3">
        <v>0.5779080056645104</v>
      </c>
      <c r="BR77" s="3">
        <v>65.78701300780313</v>
      </c>
      <c r="BS77" s="3">
        <v>1.035087756364063</v>
      </c>
      <c r="BT77" s="3">
        <v>72.45762452398372</v>
      </c>
    </row>
    <row r="78" spans="1:72">
      <c r="A78" s="1" t="s">
        <v>148</v>
      </c>
      <c r="B78" s="1" t="s">
        <v>647</v>
      </c>
      <c r="C78" s="2">
        <v>191.8</v>
      </c>
      <c r="D78" s="3">
        <v>71.08510501850807</v>
      </c>
      <c r="E78" t="s">
        <v>1070</v>
      </c>
      <c r="F78">
        <v>5</v>
      </c>
      <c r="G78" s="1" t="s">
        <v>1073</v>
      </c>
      <c r="H78" s="1" t="s">
        <v>1077</v>
      </c>
      <c r="I78" s="1" t="s">
        <v>1078</v>
      </c>
      <c r="J78" s="1" t="s">
        <v>1079</v>
      </c>
      <c r="K78" s="1" t="s">
        <v>1077</v>
      </c>
      <c r="L78" s="1" t="s">
        <v>1079</v>
      </c>
      <c r="M78" s="3">
        <v>78.70433884644073</v>
      </c>
      <c r="N78" s="3">
        <v>80.33350516007741</v>
      </c>
      <c r="O78" s="3">
        <v>65</v>
      </c>
      <c r="P78" s="3">
        <v>40</v>
      </c>
      <c r="Q78" s="4">
        <v>0.2926732792840749</v>
      </c>
      <c r="R78" s="4">
        <v>0.2096243496258948</v>
      </c>
      <c r="S78" s="3">
        <v>0.8411527946084481</v>
      </c>
      <c r="T78" s="3">
        <v>0.09895999022217293</v>
      </c>
      <c r="U78" s="3">
        <v>0.1870560760733458</v>
      </c>
      <c r="V78" s="3">
        <v>66.13340206403097</v>
      </c>
      <c r="W78" s="3">
        <v>1.19008453202269</v>
      </c>
      <c r="X78" s="3">
        <v>63.02073338650034</v>
      </c>
      <c r="Y78" s="3">
        <v>55.76095657595981</v>
      </c>
      <c r="Z78" s="3">
        <v>72.7197047244983</v>
      </c>
      <c r="AA78" s="3">
        <v>45</v>
      </c>
      <c r="AB78" s="3">
        <v>40</v>
      </c>
      <c r="AC78" s="4">
        <v>0.2124721779245241</v>
      </c>
      <c r="AD78" s="4">
        <v>0.2409078886990138</v>
      </c>
      <c r="AE78" s="3">
        <v>0.85115939171123</v>
      </c>
      <c r="AF78" s="3">
        <v>0.5163479082969742</v>
      </c>
      <c r="AG78" s="3">
        <v>0.1847003240094761</v>
      </c>
      <c r="AH78" s="3">
        <v>55.08788188979932</v>
      </c>
      <c r="AI78" s="3">
        <v>1.012218198686726</v>
      </c>
      <c r="AJ78" s="3">
        <v>74.09469627922775</v>
      </c>
      <c r="AK78" s="3">
        <v>72.8459371418944</v>
      </c>
      <c r="AL78" s="3">
        <v>9.127519603024945</v>
      </c>
      <c r="AM78" s="3">
        <v>70</v>
      </c>
      <c r="AN78" s="3">
        <v>50</v>
      </c>
      <c r="AO78" s="4">
        <v>0.2075353487527977</v>
      </c>
      <c r="AP78" s="4">
        <v>0.2604219295475597</v>
      </c>
      <c r="AQ78" s="3">
        <v>0.8255039206049889</v>
      </c>
      <c r="AR78" s="3">
        <v>1.285815111139786</v>
      </c>
      <c r="AS78" s="3">
        <v>-0.7499771197271726</v>
      </c>
      <c r="AT78" s="3">
        <v>41.65100784120997</v>
      </c>
      <c r="AU78" s="3">
        <v>1.748959771144357</v>
      </c>
      <c r="AV78" s="3">
        <v>42.88263300128795</v>
      </c>
      <c r="AW78" s="3">
        <v>76.93605951470448</v>
      </c>
      <c r="AX78" s="3">
        <v>61.95662156072431</v>
      </c>
      <c r="AY78" s="3">
        <v>60</v>
      </c>
      <c r="AZ78" s="3">
        <v>55</v>
      </c>
      <c r="BA78" s="4">
        <v>0.1755849528770794</v>
      </c>
      <c r="BB78" s="4">
        <v>0.2939996464656809</v>
      </c>
      <c r="BC78" s="3">
        <v>0.7339035783316884</v>
      </c>
      <c r="BD78" s="3">
        <v>0.5087719806477502</v>
      </c>
      <c r="BE78" s="3">
        <v>0.1699343210020874</v>
      </c>
      <c r="BF78" s="3">
        <v>59.78264862428972</v>
      </c>
      <c r="BG78" s="3">
        <v>1.286929590527465</v>
      </c>
      <c r="BH78" s="3">
        <v>58.27824657389397</v>
      </c>
      <c r="BI78" s="3">
        <v>70.15775113471678</v>
      </c>
      <c r="BJ78" s="3">
        <v>85.39407182880655</v>
      </c>
      <c r="BK78" s="3">
        <v>60</v>
      </c>
      <c r="BL78" s="3">
        <v>55</v>
      </c>
      <c r="BM78" s="4">
        <v>0.1507249101663812</v>
      </c>
      <c r="BN78" s="4">
        <v>0.241344828328855</v>
      </c>
      <c r="BO78" s="3">
        <v>0.8976460406401455</v>
      </c>
      <c r="BP78" s="3">
        <v>0.05019394060643644</v>
      </c>
      <c r="BQ78" s="3">
        <v>1.104111012672394</v>
      </c>
      <c r="BR78" s="3">
        <v>69.15762873152262</v>
      </c>
      <c r="BS78" s="3">
        <v>1.01446149067772</v>
      </c>
      <c r="BT78" s="3">
        <v>73.93084970617817</v>
      </c>
    </row>
    <row r="79" spans="1:72">
      <c r="A79" s="1" t="s">
        <v>149</v>
      </c>
      <c r="B79" s="1" t="s">
        <v>648</v>
      </c>
      <c r="C79" s="2">
        <v>215.52</v>
      </c>
      <c r="D79" s="3">
        <v>71.07780694780617</v>
      </c>
      <c r="E79" t="s">
        <v>1070</v>
      </c>
      <c r="F79">
        <v>5</v>
      </c>
      <c r="G79" s="1" t="s">
        <v>1073</v>
      </c>
      <c r="H79" s="1" t="s">
        <v>1077</v>
      </c>
      <c r="I79" s="1" t="s">
        <v>1080</v>
      </c>
      <c r="J79" s="1" t="s">
        <v>1077</v>
      </c>
      <c r="K79" s="1" t="s">
        <v>1077</v>
      </c>
      <c r="L79" s="1" t="s">
        <v>1078</v>
      </c>
      <c r="M79" s="3">
        <v>82.31202749944093</v>
      </c>
      <c r="N79" s="3">
        <v>77.96009648268567</v>
      </c>
      <c r="O79" s="3">
        <v>65</v>
      </c>
      <c r="P79" s="3">
        <v>55</v>
      </c>
      <c r="Q79" s="4">
        <v>0.3071846873107924</v>
      </c>
      <c r="R79" s="4">
        <v>0.1766629877719704</v>
      </c>
      <c r="S79" s="3">
        <v>0.9213293194450569</v>
      </c>
      <c r="T79" s="3">
        <v>0.3518177857825566</v>
      </c>
      <c r="U79" s="3">
        <v>0.114366418332336</v>
      </c>
      <c r="V79" s="3">
        <v>68.18403859307426</v>
      </c>
      <c r="W79" s="3">
        <v>1.207203756155941</v>
      </c>
      <c r="X79" s="3">
        <v>62.12704327463327</v>
      </c>
      <c r="Y79" s="3">
        <v>32.22141646408276</v>
      </c>
      <c r="Z79" s="3">
        <v>9.749674674140493</v>
      </c>
      <c r="AA79" s="3">
        <v>45</v>
      </c>
      <c r="AB79" s="3">
        <v>50</v>
      </c>
      <c r="AC79" s="4">
        <v>0.2119087719753404</v>
      </c>
      <c r="AD79" s="4">
        <v>0.1800049823095265</v>
      </c>
      <c r="AE79" s="3">
        <v>0.9499349348280985</v>
      </c>
      <c r="AF79" s="3">
        <v>0.9108946819532168</v>
      </c>
      <c r="AG79" s="3">
        <v>-0.3676206135399889</v>
      </c>
      <c r="AH79" s="3">
        <v>31.8998698696562</v>
      </c>
      <c r="AI79" s="3">
        <v>1.010079871665321</v>
      </c>
      <c r="AJ79" s="3">
        <v>74.25155386607926</v>
      </c>
      <c r="AK79" s="3">
        <v>88.78793086227716</v>
      </c>
      <c r="AL79" s="3">
        <v>21.72113287927965</v>
      </c>
      <c r="AM79" s="3">
        <v>75</v>
      </c>
      <c r="AN79" s="3">
        <v>60</v>
      </c>
      <c r="AO79" s="4">
        <v>0.2698247256843474</v>
      </c>
      <c r="AP79" s="4">
        <v>0.2229098524701609</v>
      </c>
      <c r="AQ79" s="3">
        <v>0.8554599826198348</v>
      </c>
      <c r="AR79" s="3">
        <v>0.7255330725949574</v>
      </c>
      <c r="AS79" s="3">
        <v>-0.1785869746775085</v>
      </c>
      <c r="AT79" s="3">
        <v>50.68845315171186</v>
      </c>
      <c r="AU79" s="3">
        <v>1.751640173286263</v>
      </c>
      <c r="AV79" s="3">
        <v>42.81701295951214</v>
      </c>
      <c r="AW79" s="3">
        <v>86.15379345538038</v>
      </c>
      <c r="AX79" s="3">
        <v>73.85179124977421</v>
      </c>
      <c r="AY79" s="3">
        <v>65</v>
      </c>
      <c r="AZ79" s="3">
        <v>60</v>
      </c>
      <c r="BA79" s="4">
        <v>0.2414271894096549</v>
      </c>
      <c r="BB79" s="4">
        <v>0.2745741794935064</v>
      </c>
      <c r="BC79" s="3">
        <v>0.7616958911080116</v>
      </c>
      <c r="BD79" s="3">
        <v>0.2125349472166908</v>
      </c>
      <c r="BE79" s="3">
        <v>0.4625433258662539</v>
      </c>
      <c r="BF79" s="3">
        <v>67.54071649990968</v>
      </c>
      <c r="BG79" s="3">
        <v>1.27558305448974</v>
      </c>
      <c r="BH79" s="3">
        <v>58.79664184626657</v>
      </c>
      <c r="BI79" s="3">
        <v>62.39119063983044</v>
      </c>
      <c r="BJ79" s="3">
        <v>58.75445793942714</v>
      </c>
      <c r="BK79" s="3">
        <v>70</v>
      </c>
      <c r="BL79" s="3">
        <v>50</v>
      </c>
      <c r="BM79" s="4">
        <v>0.2367059029827619</v>
      </c>
      <c r="BN79" s="4">
        <v>0.2607254644617402</v>
      </c>
      <c r="BO79" s="3">
        <v>0.958481931314238</v>
      </c>
      <c r="BP79" s="3">
        <v>-0.502691149492276</v>
      </c>
      <c r="BQ79" s="3">
        <v>2.282681749087379</v>
      </c>
      <c r="BR79" s="3">
        <v>61.50178317577085</v>
      </c>
      <c r="BS79" s="3">
        <v>1.01446149067772</v>
      </c>
      <c r="BT79" s="3">
        <v>73.93084970617817</v>
      </c>
    </row>
    <row r="80" spans="1:72">
      <c r="A80" s="1" t="s">
        <v>150</v>
      </c>
      <c r="B80" s="1" t="s">
        <v>649</v>
      </c>
      <c r="C80" s="2">
        <v>495.44</v>
      </c>
      <c r="D80" s="3">
        <v>70.95044608812992</v>
      </c>
      <c r="E80" t="s">
        <v>1070</v>
      </c>
      <c r="F80">
        <v>5</v>
      </c>
      <c r="G80" s="1" t="s">
        <v>1073</v>
      </c>
      <c r="H80" s="1" t="s">
        <v>1080</v>
      </c>
      <c r="I80" s="1" t="s">
        <v>1078</v>
      </c>
      <c r="J80" s="1" t="s">
        <v>1076</v>
      </c>
      <c r="K80" s="1" t="s">
        <v>1077</v>
      </c>
      <c r="L80" s="1" t="s">
        <v>1079</v>
      </c>
      <c r="M80" s="3">
        <v>38.93836425030044</v>
      </c>
      <c r="N80" s="3">
        <v>22.09996558936905</v>
      </c>
      <c r="O80" s="3">
        <v>40</v>
      </c>
      <c r="P80" s="3">
        <v>40</v>
      </c>
      <c r="Q80" s="4">
        <v>0.1525119259969846</v>
      </c>
      <c r="R80" s="4">
        <v>0.2201191635929638</v>
      </c>
      <c r="S80" s="3">
        <v>0.5602492075196825</v>
      </c>
      <c r="T80" s="3">
        <v>0.2169293591703813</v>
      </c>
      <c r="U80" s="3">
        <v>-0.0588551074126085</v>
      </c>
      <c r="V80" s="3">
        <v>32.83998623574762</v>
      </c>
      <c r="W80" s="3">
        <v>1.185699773768921</v>
      </c>
      <c r="X80" s="3">
        <v>63.25378621065387</v>
      </c>
      <c r="Y80" s="3">
        <v>54.93337349034513</v>
      </c>
      <c r="Z80" s="3">
        <v>55.77310542270128</v>
      </c>
      <c r="AA80" s="3">
        <v>60</v>
      </c>
      <c r="AB80" s="3">
        <v>40</v>
      </c>
      <c r="AC80" s="4">
        <v>0.2336605601813459</v>
      </c>
      <c r="AD80" s="4">
        <v>0.2395854571514692</v>
      </c>
      <c r="AE80" s="3">
        <v>0.8591035140900427</v>
      </c>
      <c r="AF80" s="3">
        <v>-0.1193190396316396</v>
      </c>
      <c r="AG80" s="3">
        <v>0.6827735084480369</v>
      </c>
      <c r="AH80" s="3">
        <v>54.30924216908051</v>
      </c>
      <c r="AI80" s="3">
        <v>1.011492175113059</v>
      </c>
      <c r="AJ80" s="3">
        <v>74.14787958356365</v>
      </c>
      <c r="AK80" s="3">
        <v>98</v>
      </c>
      <c r="AL80" s="3">
        <v>83.21552006374523</v>
      </c>
      <c r="AM80" s="3">
        <v>70</v>
      </c>
      <c r="AN80" s="3">
        <v>40</v>
      </c>
      <c r="AO80" s="4">
        <v>0.2149454180494889</v>
      </c>
      <c r="AP80" s="4">
        <v>0.2826179107776014</v>
      </c>
      <c r="AQ80" s="3">
        <v>0.8843978772732488</v>
      </c>
      <c r="AR80" s="3">
        <v>0.2791457899881314</v>
      </c>
      <c r="AS80" s="3">
        <v>0.4557172974861938</v>
      </c>
      <c r="AT80" s="3">
        <v>69.2862080254981</v>
      </c>
      <c r="AU80" s="3">
        <v>1.719121972458945</v>
      </c>
      <c r="AV80" s="3">
        <v>43.62692188310744</v>
      </c>
      <c r="AW80" s="3">
        <v>76.97453290494481</v>
      </c>
      <c r="AX80" s="3">
        <v>56.92597534929548</v>
      </c>
      <c r="AY80" s="3">
        <v>70</v>
      </c>
      <c r="AZ80" s="3">
        <v>40</v>
      </c>
      <c r="BA80" s="4">
        <v>0.2858418092650382</v>
      </c>
      <c r="BB80" s="4">
        <v>0.3412960468855186</v>
      </c>
      <c r="BC80" s="3">
        <v>0.8975325116431827</v>
      </c>
      <c r="BD80" s="3">
        <v>-1.036720803252354</v>
      </c>
      <c r="BE80" s="3">
        <v>2.518585977070685</v>
      </c>
      <c r="BF80" s="3">
        <v>58.7703901397182</v>
      </c>
      <c r="BG80" s="3">
        <v>1.309750245352275</v>
      </c>
      <c r="BH80" s="3">
        <v>57.26282569225842</v>
      </c>
      <c r="BI80" s="3">
        <v>66.57656804437302</v>
      </c>
      <c r="BJ80" s="3">
        <v>79.06874153472283</v>
      </c>
      <c r="BK80" s="3">
        <v>65</v>
      </c>
      <c r="BL80" s="3">
        <v>40</v>
      </c>
      <c r="BM80" s="4">
        <v>0.2202882848556924</v>
      </c>
      <c r="BN80" s="4">
        <v>0.2891244502487946</v>
      </c>
      <c r="BO80" s="3">
        <v>0.9320962055823815</v>
      </c>
      <c r="BP80" s="3">
        <v>1.264850607343128</v>
      </c>
      <c r="BQ80" s="3">
        <v>0.6157788963518115</v>
      </c>
      <c r="BR80" s="3">
        <v>65.62749661388914</v>
      </c>
      <c r="BS80" s="3">
        <v>1.01446149067772</v>
      </c>
      <c r="BT80" s="3">
        <v>73.93084970617817</v>
      </c>
    </row>
    <row r="81" spans="1:72">
      <c r="A81" s="1" t="s">
        <v>151</v>
      </c>
      <c r="B81" s="1" t="s">
        <v>650</v>
      </c>
      <c r="C81" s="2">
        <v>92.66</v>
      </c>
      <c r="D81" s="3">
        <v>70.85793897790361</v>
      </c>
      <c r="E81" t="s">
        <v>1070</v>
      </c>
      <c r="F81">
        <v>5</v>
      </c>
      <c r="G81" s="1" t="s">
        <v>1073</v>
      </c>
      <c r="H81" s="1" t="s">
        <v>1078</v>
      </c>
      <c r="I81" s="1" t="s">
        <v>1078</v>
      </c>
      <c r="J81" s="1" t="s">
        <v>1076</v>
      </c>
      <c r="K81" s="1" t="s">
        <v>1077</v>
      </c>
      <c r="L81" s="1" t="s">
        <v>1078</v>
      </c>
      <c r="M81" s="3">
        <v>63.78040552870922</v>
      </c>
      <c r="N81" s="3">
        <v>54.68485026770374</v>
      </c>
      <c r="O81" s="3">
        <v>60</v>
      </c>
      <c r="P81" s="3">
        <v>40</v>
      </c>
      <c r="Q81" s="4">
        <v>0.2592879466934467</v>
      </c>
      <c r="R81" s="4">
        <v>0.2248087193994137</v>
      </c>
      <c r="S81" s="3">
        <v>0.8228283422567911</v>
      </c>
      <c r="T81" s="3">
        <v>-0.6713970700292043</v>
      </c>
      <c r="U81" s="3">
        <v>0.9127608710284915</v>
      </c>
      <c r="V81" s="3">
        <v>53.87394010708149</v>
      </c>
      <c r="W81" s="3">
        <v>1.183882326073373</v>
      </c>
      <c r="X81" s="3">
        <v>63.35089083452688</v>
      </c>
      <c r="Y81" s="3">
        <v>55.26110421448135</v>
      </c>
      <c r="Z81" s="3">
        <v>56.52293534896573</v>
      </c>
      <c r="AA81" s="3">
        <v>60</v>
      </c>
      <c r="AB81" s="3">
        <v>40</v>
      </c>
      <c r="AC81" s="4">
        <v>0.2506370397685282</v>
      </c>
      <c r="AD81" s="4">
        <v>0.2403962057290743</v>
      </c>
      <c r="AE81" s="3">
        <v>0.8840978449655242</v>
      </c>
      <c r="AF81" s="3">
        <v>-0.1590209953779821</v>
      </c>
      <c r="AG81" s="3">
        <v>0.6872863167815969</v>
      </c>
      <c r="AH81" s="3">
        <v>54.60917413958629</v>
      </c>
      <c r="AI81" s="3">
        <v>1.011938105367217</v>
      </c>
      <c r="AJ81" s="3">
        <v>74.11520487489071</v>
      </c>
      <c r="AK81" s="3">
        <v>98</v>
      </c>
      <c r="AL81" s="3">
        <v>58.0453721271784</v>
      </c>
      <c r="AM81" s="3">
        <v>75</v>
      </c>
      <c r="AN81" s="3">
        <v>50</v>
      </c>
      <c r="AO81" s="4">
        <v>0.2836782414886452</v>
      </c>
      <c r="AP81" s="4">
        <v>0.2538111288722041</v>
      </c>
      <c r="AQ81" s="3">
        <v>0.9348457375726131</v>
      </c>
      <c r="AR81" s="3">
        <v>-0.3493583484476131</v>
      </c>
      <c r="AS81" s="3">
        <v>1.357987000478794</v>
      </c>
      <c r="AT81" s="3">
        <v>63.21814885087136</v>
      </c>
      <c r="AU81" s="3">
        <v>1.751640173286263</v>
      </c>
      <c r="AV81" s="3">
        <v>42.81701295951214</v>
      </c>
      <c r="AW81" s="3">
        <v>88.73185484356426</v>
      </c>
      <c r="AX81" s="3">
        <v>84.51634663581214</v>
      </c>
      <c r="AY81" s="3">
        <v>65</v>
      </c>
      <c r="AZ81" s="3">
        <v>40</v>
      </c>
      <c r="BA81" s="4">
        <v>0.2228545488410077</v>
      </c>
      <c r="BB81" s="4">
        <v>0.3386034936304308</v>
      </c>
      <c r="BC81" s="3">
        <v>0.9293669720572316</v>
      </c>
      <c r="BD81" s="3">
        <v>0.7162977616170546</v>
      </c>
      <c r="BE81" s="3">
        <v>0.6844994029440487</v>
      </c>
      <c r="BF81" s="3">
        <v>67.80653865432487</v>
      </c>
      <c r="BG81" s="3">
        <v>1.308603220345988</v>
      </c>
      <c r="BH81" s="3">
        <v>57.31301805918708</v>
      </c>
      <c r="BI81" s="3">
        <v>48.0258969398981</v>
      </c>
      <c r="BJ81" s="3">
        <v>28.35317895560026</v>
      </c>
      <c r="BK81" s="3">
        <v>65</v>
      </c>
      <c r="BL81" s="3">
        <v>50</v>
      </c>
      <c r="BM81" s="4">
        <v>0.1949635262555833</v>
      </c>
      <c r="BN81" s="4">
        <v>0.2664675046708424</v>
      </c>
      <c r="BO81" s="3">
        <v>0.9077156074704056</v>
      </c>
      <c r="BP81" s="3">
        <v>1.632686263612631</v>
      </c>
      <c r="BQ81" s="3">
        <v>-0.1777006965366493</v>
      </c>
      <c r="BR81" s="3">
        <v>47.3412715822401</v>
      </c>
      <c r="BS81" s="3">
        <v>1.01446149067772</v>
      </c>
      <c r="BT81" s="3">
        <v>73.93084970617817</v>
      </c>
    </row>
    <row r="82" spans="1:72">
      <c r="A82" s="1" t="s">
        <v>152</v>
      </c>
      <c r="B82" s="1" t="s">
        <v>651</v>
      </c>
      <c r="C82" s="2">
        <v>424.56</v>
      </c>
      <c r="D82" s="3">
        <v>70.83180273943921</v>
      </c>
      <c r="E82" t="s">
        <v>1070</v>
      </c>
      <c r="F82">
        <v>5</v>
      </c>
      <c r="G82" s="1" t="s">
        <v>1073</v>
      </c>
      <c r="H82" s="1" t="s">
        <v>1078</v>
      </c>
      <c r="I82" s="1" t="s">
        <v>1078</v>
      </c>
      <c r="J82" s="1" t="s">
        <v>1076</v>
      </c>
      <c r="K82" s="1" t="s">
        <v>1077</v>
      </c>
      <c r="L82" s="1" t="s">
        <v>1078</v>
      </c>
      <c r="M82" s="3">
        <v>47.60075377353814</v>
      </c>
      <c r="N82" s="3">
        <v>39.59239769410997</v>
      </c>
      <c r="O82" s="3">
        <v>40</v>
      </c>
      <c r="P82" s="3">
        <v>40</v>
      </c>
      <c r="Q82" s="4">
        <v>0.1523637094245733</v>
      </c>
      <c r="R82" s="4">
        <v>0.199292539854846</v>
      </c>
      <c r="S82" s="3">
        <v>0.3197465898036655</v>
      </c>
      <c r="T82" s="3">
        <v>-0.1526358307180436</v>
      </c>
      <c r="U82" s="3">
        <v>0.2195961777723857</v>
      </c>
      <c r="V82" s="3">
        <v>39.83695907764399</v>
      </c>
      <c r="W82" s="3">
        <v>1.1948892404353</v>
      </c>
      <c r="X82" s="3">
        <v>62.76732391755191</v>
      </c>
      <c r="Y82" s="3">
        <v>59.85402780410067</v>
      </c>
      <c r="Z82" s="3">
        <v>58.14181898659957</v>
      </c>
      <c r="AA82" s="3">
        <v>70</v>
      </c>
      <c r="AB82" s="3">
        <v>40</v>
      </c>
      <c r="AC82" s="4">
        <v>0.3473119670072662</v>
      </c>
      <c r="AD82" s="4">
        <v>0.2235338460711041</v>
      </c>
      <c r="AE82" s="3">
        <v>0.9380606328866524</v>
      </c>
      <c r="AF82" s="3">
        <v>-0.7399443657061211</v>
      </c>
      <c r="AG82" s="3">
        <v>1.312157977000294</v>
      </c>
      <c r="AH82" s="3">
        <v>59.25672759463983</v>
      </c>
      <c r="AI82" s="3">
        <v>1.010079871665321</v>
      </c>
      <c r="AJ82" s="3">
        <v>74.25155386607926</v>
      </c>
      <c r="AK82" s="3">
        <v>98</v>
      </c>
      <c r="AL82" s="3">
        <v>60.24457990374641</v>
      </c>
      <c r="AM82" s="3">
        <v>65</v>
      </c>
      <c r="AN82" s="3">
        <v>40</v>
      </c>
      <c r="AO82" s="4">
        <v>0.1471372460815502</v>
      </c>
      <c r="AP82" s="4">
        <v>0.2748983012440309</v>
      </c>
      <c r="AQ82" s="3">
        <v>0.8019409843915085</v>
      </c>
      <c r="AR82" s="3">
        <v>0.6251485999178858</v>
      </c>
      <c r="AS82" s="3">
        <v>0.03547439762820481</v>
      </c>
      <c r="AT82" s="3">
        <v>58.09783196149857</v>
      </c>
      <c r="AU82" s="3">
        <v>1.728839777609994</v>
      </c>
      <c r="AV82" s="3">
        <v>43.38169503693543</v>
      </c>
      <c r="AW82" s="3">
        <v>77.2544622109761</v>
      </c>
      <c r="AX82" s="3">
        <v>54.40421858092201</v>
      </c>
      <c r="AY82" s="3">
        <v>70</v>
      </c>
      <c r="AZ82" s="3">
        <v>50</v>
      </c>
      <c r="BA82" s="4">
        <v>0.2508425268664013</v>
      </c>
      <c r="BB82" s="4">
        <v>0.3048388914700628</v>
      </c>
      <c r="BC82" s="3">
        <v>0.8134739526974004</v>
      </c>
      <c r="BD82" s="3">
        <v>-0.06217815722927718</v>
      </c>
      <c r="BE82" s="3">
        <v>0.961332538389033</v>
      </c>
      <c r="BF82" s="3">
        <v>59.7616874323688</v>
      </c>
      <c r="BG82" s="3">
        <v>1.292708849602072</v>
      </c>
      <c r="BH82" s="3">
        <v>58.01770446847861</v>
      </c>
      <c r="BI82" s="3">
        <v>60.60002546242094</v>
      </c>
      <c r="BJ82" s="3">
        <v>59.34037915509374</v>
      </c>
      <c r="BK82" s="3">
        <v>70</v>
      </c>
      <c r="BL82" s="3">
        <v>40</v>
      </c>
      <c r="BM82" s="4">
        <v>0.2712994982099079</v>
      </c>
      <c r="BN82" s="4">
        <v>0.2711847091011084</v>
      </c>
      <c r="BO82" s="3">
        <v>0.9780126385031246</v>
      </c>
      <c r="BP82" s="3">
        <v>-0.9790547228911504</v>
      </c>
      <c r="BQ82" s="3">
        <v>3.659276648315607</v>
      </c>
      <c r="BR82" s="3">
        <v>59.7361516620375</v>
      </c>
      <c r="BS82" s="3">
        <v>1.01446149067772</v>
      </c>
      <c r="BT82" s="3">
        <v>73.93084970617817</v>
      </c>
    </row>
    <row r="83" spans="1:72">
      <c r="A83" s="1" t="s">
        <v>153</v>
      </c>
      <c r="B83" s="1" t="s">
        <v>652</v>
      </c>
      <c r="C83" s="2">
        <v>534.9299999999999</v>
      </c>
      <c r="D83" s="3">
        <v>70.81292190730073</v>
      </c>
      <c r="E83" t="s">
        <v>1070</v>
      </c>
      <c r="F83">
        <v>5</v>
      </c>
      <c r="G83" s="1" t="s">
        <v>1073</v>
      </c>
      <c r="H83" s="1" t="s">
        <v>1078</v>
      </c>
      <c r="I83" s="1" t="s">
        <v>1078</v>
      </c>
      <c r="J83" s="1" t="s">
        <v>1077</v>
      </c>
      <c r="K83" s="1" t="s">
        <v>1077</v>
      </c>
      <c r="L83" s="1" t="s">
        <v>1078</v>
      </c>
      <c r="M83" s="3">
        <v>57.97080015650118</v>
      </c>
      <c r="N83" s="3">
        <v>31.85420580092224</v>
      </c>
      <c r="O83" s="3">
        <v>70</v>
      </c>
      <c r="P83" s="3">
        <v>40</v>
      </c>
      <c r="Q83" s="4">
        <v>0.366157272641621</v>
      </c>
      <c r="R83" s="4">
        <v>0.2113125458541173</v>
      </c>
      <c r="S83" s="3">
        <v>0.8429293859154088</v>
      </c>
      <c r="T83" s="3">
        <v>0.3744243019026586</v>
      </c>
      <c r="U83" s="3">
        <v>-0.003649396155977648</v>
      </c>
      <c r="V83" s="3">
        <v>48.74168232036889</v>
      </c>
      <c r="W83" s="3">
        <v>1.189347543965988</v>
      </c>
      <c r="X83" s="3">
        <v>63.05978465294142</v>
      </c>
      <c r="Y83" s="3">
        <v>61.25624902766707</v>
      </c>
      <c r="Z83" s="3">
        <v>66.61238914372625</v>
      </c>
      <c r="AA83" s="3">
        <v>65</v>
      </c>
      <c r="AB83" s="3">
        <v>40</v>
      </c>
      <c r="AC83" s="4">
        <v>0.2981384931466721</v>
      </c>
      <c r="AD83" s="4">
        <v>0.2325927009587814</v>
      </c>
      <c r="AE83" s="3">
        <v>0.907111459158446</v>
      </c>
      <c r="AF83" s="3">
        <v>0.5450010837853174</v>
      </c>
      <c r="AG83" s="3">
        <v>0.06384009266124722</v>
      </c>
      <c r="AH83" s="3">
        <v>60.6449556574905</v>
      </c>
      <c r="AI83" s="3">
        <v>1.010079871665321</v>
      </c>
      <c r="AJ83" s="3">
        <v>74.25155386607926</v>
      </c>
      <c r="AK83" s="3">
        <v>83.68217749711309</v>
      </c>
      <c r="AL83" s="3">
        <v>31.39021786108149</v>
      </c>
      <c r="AM83" s="3">
        <v>70</v>
      </c>
      <c r="AN83" s="3">
        <v>40</v>
      </c>
      <c r="AO83" s="4">
        <v>0.2282453875736552</v>
      </c>
      <c r="AP83" s="4">
        <v>0.2791458826675184</v>
      </c>
      <c r="AQ83" s="3">
        <v>0.8964879432376223</v>
      </c>
      <c r="AR83" s="3">
        <v>0.7560944390552461</v>
      </c>
      <c r="AS83" s="3">
        <v>-0.03660459415776406</v>
      </c>
      <c r="AT83" s="3">
        <v>48.5560871444326</v>
      </c>
      <c r="AU83" s="3">
        <v>1.723412705150564</v>
      </c>
      <c r="AV83" s="3">
        <v>43.51830514876454</v>
      </c>
      <c r="AW83" s="3">
        <v>80.62525174351964</v>
      </c>
      <c r="AX83" s="3">
        <v>56.60714848272567</v>
      </c>
      <c r="AY83" s="3">
        <v>75</v>
      </c>
      <c r="AZ83" s="3">
        <v>40</v>
      </c>
      <c r="BA83" s="4">
        <v>0.3291833481846178</v>
      </c>
      <c r="BB83" s="4">
        <v>0.3944841527183486</v>
      </c>
      <c r="BC83" s="3">
        <v>0.8869049494241888</v>
      </c>
      <c r="BD83" s="3">
        <v>-0.6521927910594227</v>
      </c>
      <c r="BE83" s="3">
        <v>1.961848881810179</v>
      </c>
      <c r="BF83" s="3">
        <v>60.64285939309027</v>
      </c>
      <c r="BG83" s="3">
        <v>1.329509402267832</v>
      </c>
      <c r="BH83" s="3">
        <v>56.41178608595587</v>
      </c>
      <c r="BI83" s="3">
        <v>63.11552034066008</v>
      </c>
      <c r="BJ83" s="3">
        <v>68.61598421161614</v>
      </c>
      <c r="BK83" s="3">
        <v>65</v>
      </c>
      <c r="BL83" s="3">
        <v>40</v>
      </c>
      <c r="BM83" s="4">
        <v>0.2213884753528668</v>
      </c>
      <c r="BN83" s="4">
        <v>0.3365519242001739</v>
      </c>
      <c r="BO83" s="3">
        <v>0.9249498230604836</v>
      </c>
      <c r="BP83" s="3">
        <v>1.526194392226683</v>
      </c>
      <c r="BQ83" s="3">
        <v>0.2676617924414444</v>
      </c>
      <c r="BR83" s="3">
        <v>61.44639368464645</v>
      </c>
      <c r="BS83" s="3">
        <v>1.027163948214437</v>
      </c>
      <c r="BT83" s="3">
        <v>73.01658136500578</v>
      </c>
    </row>
    <row r="84" spans="1:72">
      <c r="A84" s="1" t="s">
        <v>154</v>
      </c>
      <c r="B84" s="1" t="s">
        <v>653</v>
      </c>
      <c r="C84" s="2">
        <v>95.95</v>
      </c>
      <c r="D84" s="3">
        <v>70.77703566410048</v>
      </c>
      <c r="E84" t="s">
        <v>1070</v>
      </c>
      <c r="F84">
        <v>5</v>
      </c>
      <c r="G84" s="1" t="s">
        <v>1073</v>
      </c>
      <c r="H84" s="1" t="s">
        <v>1077</v>
      </c>
      <c r="I84" s="1" t="s">
        <v>1077</v>
      </c>
      <c r="J84" s="1" t="s">
        <v>1076</v>
      </c>
      <c r="K84" s="1" t="s">
        <v>1078</v>
      </c>
      <c r="L84" s="1" t="s">
        <v>1078</v>
      </c>
      <c r="M84" s="3">
        <v>82.7220642614006</v>
      </c>
      <c r="N84" s="3">
        <v>58.80924220450099</v>
      </c>
      <c r="O84" s="3">
        <v>85</v>
      </c>
      <c r="P84" s="3">
        <v>55</v>
      </c>
      <c r="Q84" s="4">
        <v>0.5113751980540925</v>
      </c>
      <c r="R84" s="4">
        <v>0.1723083404587431</v>
      </c>
      <c r="S84" s="3">
        <v>0.9603080734833662</v>
      </c>
      <c r="T84" s="3">
        <v>-0.1133070275609663</v>
      </c>
      <c r="U84" s="3">
        <v>0.5185299369759357</v>
      </c>
      <c r="V84" s="3">
        <v>68.52369688180039</v>
      </c>
      <c r="W84" s="3">
        <v>1.207203756155941</v>
      </c>
      <c r="X84" s="3">
        <v>62.12704327463327</v>
      </c>
      <c r="Y84" s="3">
        <v>76.026176942994</v>
      </c>
      <c r="Z84" s="3">
        <v>88.1687257504931</v>
      </c>
      <c r="AA84" s="3">
        <v>75</v>
      </c>
      <c r="AB84" s="3">
        <v>50</v>
      </c>
      <c r="AC84" s="4">
        <v>0.3910061212504842</v>
      </c>
      <c r="AD84" s="4">
        <v>0.1857609057509625</v>
      </c>
      <c r="AE84" s="3">
        <v>0.9593050166776244</v>
      </c>
      <c r="AF84" s="3">
        <v>0.4210173164125406</v>
      </c>
      <c r="AG84" s="3">
        <v>0.3126233949795307</v>
      </c>
      <c r="AH84" s="3">
        <v>75.26749030019724</v>
      </c>
      <c r="AI84" s="3">
        <v>1.010079871665321</v>
      </c>
      <c r="AJ84" s="3">
        <v>74.25155386607926</v>
      </c>
      <c r="AK84" s="3">
        <v>98</v>
      </c>
      <c r="AL84" s="3">
        <v>63.91940447286985</v>
      </c>
      <c r="AM84" s="3">
        <v>80</v>
      </c>
      <c r="AN84" s="3">
        <v>60</v>
      </c>
      <c r="AO84" s="4">
        <v>0.2976048321018273</v>
      </c>
      <c r="AP84" s="4">
        <v>0.2186189695983827</v>
      </c>
      <c r="AQ84" s="3">
        <v>0.9589178786657553</v>
      </c>
      <c r="AR84" s="3">
        <v>0.8634171751671577</v>
      </c>
      <c r="AS84" s="3">
        <v>0.00392890808088508</v>
      </c>
      <c r="AT84" s="3">
        <v>69.56776178914794</v>
      </c>
      <c r="AU84" s="3">
        <v>1.751640173286263</v>
      </c>
      <c r="AV84" s="3">
        <v>42.81701295951214</v>
      </c>
      <c r="AW84" s="3">
        <v>52.04454387567613</v>
      </c>
      <c r="AX84" s="3">
        <v>14.1989070536549</v>
      </c>
      <c r="AY84" s="3">
        <v>60</v>
      </c>
      <c r="AZ84" s="3">
        <v>55</v>
      </c>
      <c r="BA84" s="4">
        <v>0.1886251253356526</v>
      </c>
      <c r="BB84" s="4">
        <v>0.2808167444742863</v>
      </c>
      <c r="BC84" s="3">
        <v>0.9122172588361224</v>
      </c>
      <c r="BD84" s="3">
        <v>1.327685075163851</v>
      </c>
      <c r="BE84" s="3">
        <v>-0.5058887178466867</v>
      </c>
      <c r="BF84" s="3">
        <v>40.67956282146196</v>
      </c>
      <c r="BG84" s="3">
        <v>1.279378151237608</v>
      </c>
      <c r="BH84" s="3">
        <v>58.62222981332663</v>
      </c>
      <c r="BI84" s="3">
        <v>61.63255575864094</v>
      </c>
      <c r="BJ84" s="3">
        <v>56.88490722665763</v>
      </c>
      <c r="BK84" s="3">
        <v>70</v>
      </c>
      <c r="BL84" s="3">
        <v>50</v>
      </c>
      <c r="BM84" s="4">
        <v>0.2238580512434118</v>
      </c>
      <c r="BN84" s="4">
        <v>0.2649570130461144</v>
      </c>
      <c r="BO84" s="3">
        <v>0.8961635742219212</v>
      </c>
      <c r="BP84" s="3">
        <v>-0.2771281575425807</v>
      </c>
      <c r="BQ84" s="3">
        <v>1.650146530991317</v>
      </c>
      <c r="BR84" s="3">
        <v>60.75396289066305</v>
      </c>
      <c r="BS84" s="3">
        <v>1.01446149067772</v>
      </c>
      <c r="BT84" s="3">
        <v>73.93084970617817</v>
      </c>
    </row>
    <row r="85" spans="1:72">
      <c r="A85" s="1" t="s">
        <v>155</v>
      </c>
      <c r="B85" s="1" t="s">
        <v>654</v>
      </c>
      <c r="C85" s="2">
        <v>4872.42</v>
      </c>
      <c r="D85" s="3">
        <v>70.57709780153407</v>
      </c>
      <c r="E85" t="s">
        <v>1070</v>
      </c>
      <c r="F85">
        <v>5</v>
      </c>
      <c r="G85" s="1" t="s">
        <v>1073</v>
      </c>
      <c r="H85" s="1" t="s">
        <v>1078</v>
      </c>
      <c r="I85" s="1" t="s">
        <v>1077</v>
      </c>
      <c r="J85" s="1" t="s">
        <v>1076</v>
      </c>
      <c r="K85" s="1" t="s">
        <v>1078</v>
      </c>
      <c r="L85" s="1" t="s">
        <v>1078</v>
      </c>
      <c r="M85" s="3">
        <v>50.41374162673001</v>
      </c>
      <c r="N85" s="3">
        <v>10.70346488518191</v>
      </c>
      <c r="O85" s="3">
        <v>75</v>
      </c>
      <c r="P85" s="3">
        <v>40</v>
      </c>
      <c r="Q85" s="4">
        <v>0.3854519749630831</v>
      </c>
      <c r="R85" s="4">
        <v>0.2622925186718524</v>
      </c>
      <c r="S85" s="3">
        <v>0.8516243583044895</v>
      </c>
      <c r="T85" s="3">
        <v>0.6435616063285632</v>
      </c>
      <c r="U85" s="3">
        <v>-0.2464007108093961</v>
      </c>
      <c r="V85" s="3">
        <v>42.28138595407276</v>
      </c>
      <c r="W85" s="3">
        <v>1.192338909644325</v>
      </c>
      <c r="X85" s="3">
        <v>62.9015788995534</v>
      </c>
      <c r="Y85" s="3">
        <v>76.09360640618721</v>
      </c>
      <c r="Z85" s="3">
        <v>86.59820559082537</v>
      </c>
      <c r="AA85" s="3">
        <v>80</v>
      </c>
      <c r="AB85" s="3">
        <v>40</v>
      </c>
      <c r="AC85" s="4">
        <v>0.4346101407167576</v>
      </c>
      <c r="AD85" s="4">
        <v>0.2548780612196682</v>
      </c>
      <c r="AE85" s="3">
        <v>0.9244045686850084</v>
      </c>
      <c r="AF85" s="3">
        <v>0.1492789287758943</v>
      </c>
      <c r="AG85" s="3">
        <v>0.5620836802213409</v>
      </c>
      <c r="AH85" s="3">
        <v>74.63928223633016</v>
      </c>
      <c r="AI85" s="3">
        <v>1.019484701973047</v>
      </c>
      <c r="AJ85" s="3">
        <v>73.56657716869088</v>
      </c>
      <c r="AK85" s="3">
        <v>98</v>
      </c>
      <c r="AL85" s="3">
        <v>66.29121135938709</v>
      </c>
      <c r="AM85" s="3">
        <v>75</v>
      </c>
      <c r="AN85" s="3">
        <v>40</v>
      </c>
      <c r="AO85" s="4">
        <v>0.2890514506554663</v>
      </c>
      <c r="AP85" s="4">
        <v>0.3226743546527316</v>
      </c>
      <c r="AQ85" s="3">
        <v>0.8816184011849986</v>
      </c>
      <c r="AR85" s="3">
        <v>0.8283569764528556</v>
      </c>
      <c r="AS85" s="3">
        <v>0.1218613658956972</v>
      </c>
      <c r="AT85" s="3">
        <v>64.51648454375484</v>
      </c>
      <c r="AU85" s="3">
        <v>1.677440296279568</v>
      </c>
      <c r="AV85" s="3">
        <v>44.71098027533032</v>
      </c>
      <c r="AW85" s="3">
        <v>63.57235879597224</v>
      </c>
      <c r="AX85" s="3">
        <v>30.20652769974604</v>
      </c>
      <c r="AY85" s="3">
        <v>70</v>
      </c>
      <c r="AZ85" s="3">
        <v>40</v>
      </c>
      <c r="BA85" s="4">
        <v>0.2433559417826305</v>
      </c>
      <c r="BB85" s="4">
        <v>0.3730310132486729</v>
      </c>
      <c r="BC85" s="3">
        <v>0.8050520720192749</v>
      </c>
      <c r="BD85" s="3">
        <v>0.9865687353475477</v>
      </c>
      <c r="BE85" s="3">
        <v>-0.05106569382190157</v>
      </c>
      <c r="BF85" s="3">
        <v>48.08261107989841</v>
      </c>
      <c r="BG85" s="3">
        <v>1.322148638940066</v>
      </c>
      <c r="BH85" s="3">
        <v>56.72584593826427</v>
      </c>
      <c r="BI85" s="3">
        <v>62.09530992979975</v>
      </c>
      <c r="BJ85" s="3">
        <v>67.06382062692467</v>
      </c>
      <c r="BK85" s="3">
        <v>65</v>
      </c>
      <c r="BL85" s="3">
        <v>40</v>
      </c>
      <c r="BM85" s="4">
        <v>0.2029083559194536</v>
      </c>
      <c r="BN85" s="4">
        <v>0.3201678446235823</v>
      </c>
      <c r="BO85" s="3">
        <v>0.7804906226435002</v>
      </c>
      <c r="BP85" s="3">
        <v>0.6084231398830059</v>
      </c>
      <c r="BQ85" s="3">
        <v>0.4181738465246393</v>
      </c>
      <c r="BR85" s="3">
        <v>60.82552825076986</v>
      </c>
      <c r="BS85" s="3">
        <v>1.020875801913218</v>
      </c>
      <c r="BT85" s="3">
        <v>73.46633141802648</v>
      </c>
    </row>
    <row r="86" spans="1:72">
      <c r="A86" s="1" t="s">
        <v>156</v>
      </c>
      <c r="B86" s="1" t="s">
        <v>655</v>
      </c>
      <c r="C86" s="2">
        <v>243.13</v>
      </c>
      <c r="D86" s="3">
        <v>70.44802602248359</v>
      </c>
      <c r="E86" t="s">
        <v>1070</v>
      </c>
      <c r="F86">
        <v>5</v>
      </c>
      <c r="G86" s="1" t="s">
        <v>1073</v>
      </c>
      <c r="H86" s="1" t="s">
        <v>1077</v>
      </c>
      <c r="I86" s="1" t="s">
        <v>1079</v>
      </c>
      <c r="J86" s="1" t="s">
        <v>1079</v>
      </c>
      <c r="K86" s="1" t="s">
        <v>1077</v>
      </c>
      <c r="L86" s="1" t="s">
        <v>1078</v>
      </c>
      <c r="M86" s="3">
        <v>85.57232532139459</v>
      </c>
      <c r="N86" s="3">
        <v>85.9489478264647</v>
      </c>
      <c r="O86" s="3">
        <v>75</v>
      </c>
      <c r="P86" s="3">
        <v>40</v>
      </c>
      <c r="Q86" s="4">
        <v>0.3961149166268666</v>
      </c>
      <c r="R86" s="4">
        <v>0.2350906257770242</v>
      </c>
      <c r="S86" s="3">
        <v>0.9099766183658824</v>
      </c>
      <c r="T86" s="3">
        <v>0.02977089768288795</v>
      </c>
      <c r="U86" s="3">
        <v>0.3311424389864405</v>
      </c>
      <c r="V86" s="3">
        <v>72.37957913058588</v>
      </c>
      <c r="W86" s="3">
        <v>1.182271662107991</v>
      </c>
      <c r="X86" s="3">
        <v>63.43719671524139</v>
      </c>
      <c r="Y86" s="3">
        <v>71.83168770573211</v>
      </c>
      <c r="Z86" s="3">
        <v>87.78714763245172</v>
      </c>
      <c r="AA86" s="3">
        <v>70</v>
      </c>
      <c r="AB86" s="3">
        <v>40</v>
      </c>
      <c r="AC86" s="4">
        <v>0.3365553419876346</v>
      </c>
      <c r="AD86" s="4">
        <v>0.2212616624470107</v>
      </c>
      <c r="AE86" s="3">
        <v>0.9508255029433715</v>
      </c>
      <c r="AF86" s="3">
        <v>0.3342596106838427</v>
      </c>
      <c r="AG86" s="3">
        <v>0.3721656859984722</v>
      </c>
      <c r="AH86" s="3">
        <v>71.11485905298069</v>
      </c>
      <c r="AI86" s="3">
        <v>1.010079871665321</v>
      </c>
      <c r="AJ86" s="3">
        <v>74.25155386607926</v>
      </c>
      <c r="AK86" s="3">
        <v>74.53680603373986</v>
      </c>
      <c r="AL86" s="3">
        <v>16.38144633024275</v>
      </c>
      <c r="AM86" s="3">
        <v>65</v>
      </c>
      <c r="AN86" s="3">
        <v>50</v>
      </c>
      <c r="AO86" s="4">
        <v>0.1839518648856923</v>
      </c>
      <c r="AP86" s="4">
        <v>0.2488052769543169</v>
      </c>
      <c r="AQ86" s="3">
        <v>0.919622753528656</v>
      </c>
      <c r="AR86" s="3">
        <v>1.075911058773996</v>
      </c>
      <c r="AS86" s="3">
        <v>-0.3085041605949501</v>
      </c>
      <c r="AT86" s="3">
        <v>42.5525785320971</v>
      </c>
      <c r="AU86" s="3">
        <v>1.751640173286263</v>
      </c>
      <c r="AV86" s="3">
        <v>42.81701295951214</v>
      </c>
      <c r="AW86" s="3">
        <v>75.86516976743036</v>
      </c>
      <c r="AX86" s="3">
        <v>60.60631937753219</v>
      </c>
      <c r="AY86" s="3">
        <v>65</v>
      </c>
      <c r="AZ86" s="3">
        <v>40</v>
      </c>
      <c r="BA86" s="4">
        <v>0.1963263677625528</v>
      </c>
      <c r="BB86" s="4">
        <v>0.3250485983447897</v>
      </c>
      <c r="BC86" s="3">
        <v>0.6703810552992598</v>
      </c>
      <c r="BD86" s="3">
        <v>0.5483673346212822</v>
      </c>
      <c r="BE86" s="3">
        <v>0.2198767034228848</v>
      </c>
      <c r="BF86" s="3">
        <v>58.24252775101287</v>
      </c>
      <c r="BG86" s="3">
        <v>1.302573440695335</v>
      </c>
      <c r="BH86" s="3">
        <v>57.57832737627736</v>
      </c>
      <c r="BI86" s="3">
        <v>57.47462228626252</v>
      </c>
      <c r="BJ86" s="3">
        <v>56.63825540550108</v>
      </c>
      <c r="BK86" s="3">
        <v>65</v>
      </c>
      <c r="BL86" s="3">
        <v>40</v>
      </c>
      <c r="BM86" s="4">
        <v>0.2043254293500963</v>
      </c>
      <c r="BN86" s="4">
        <v>0.2732946535330239</v>
      </c>
      <c r="BO86" s="3">
        <v>0.887941846850036</v>
      </c>
      <c r="BP86" s="3">
        <v>-0.3410308994059648</v>
      </c>
      <c r="BQ86" s="3">
        <v>1.75350729020239</v>
      </c>
      <c r="BR86" s="3">
        <v>56.65530216220043</v>
      </c>
      <c r="BS86" s="3">
        <v>1.01446149067772</v>
      </c>
      <c r="BT86" s="3">
        <v>73.93084970617817</v>
      </c>
    </row>
    <row r="87" spans="1:72">
      <c r="A87" s="1" t="s">
        <v>157</v>
      </c>
      <c r="B87" s="1" t="s">
        <v>656</v>
      </c>
      <c r="C87" s="2">
        <v>68.45</v>
      </c>
      <c r="D87" s="3">
        <v>70.36375613805751</v>
      </c>
      <c r="E87" t="s">
        <v>1070</v>
      </c>
      <c r="F87">
        <v>5</v>
      </c>
      <c r="G87" s="1" t="s">
        <v>1073</v>
      </c>
      <c r="H87" s="1" t="s">
        <v>1078</v>
      </c>
      <c r="I87" s="1" t="s">
        <v>1079</v>
      </c>
      <c r="J87" s="1" t="s">
        <v>1077</v>
      </c>
      <c r="K87" s="1" t="s">
        <v>1079</v>
      </c>
      <c r="L87" s="1" t="s">
        <v>1079</v>
      </c>
      <c r="M87" s="3">
        <v>64.30317461842003</v>
      </c>
      <c r="N87" s="3">
        <v>54.02028280828841</v>
      </c>
      <c r="O87" s="3">
        <v>60</v>
      </c>
      <c r="P87" s="3">
        <v>40</v>
      </c>
      <c r="Q87" s="4">
        <v>0.2459978422137113</v>
      </c>
      <c r="R87" s="4">
        <v>0.2854651550148861</v>
      </c>
      <c r="S87" s="3">
        <v>0.8006760936096136</v>
      </c>
      <c r="T87" s="3">
        <v>-0.2545872348023223</v>
      </c>
      <c r="U87" s="3">
        <v>0.6450635125083899</v>
      </c>
      <c r="V87" s="3">
        <v>53.60811312331536</v>
      </c>
      <c r="W87" s="3">
        <v>1.199504531534298</v>
      </c>
      <c r="X87" s="3">
        <v>62.52581630856099</v>
      </c>
      <c r="Y87" s="3">
        <v>70.16802742455154</v>
      </c>
      <c r="Z87" s="3">
        <v>84.43687302122983</v>
      </c>
      <c r="AA87" s="3">
        <v>65</v>
      </c>
      <c r="AB87" s="3">
        <v>40</v>
      </c>
      <c r="AC87" s="4">
        <v>0.2838666670873753</v>
      </c>
      <c r="AD87" s="4">
        <v>0.2907883065931998</v>
      </c>
      <c r="AE87" s="3">
        <v>0.8763749560273294</v>
      </c>
      <c r="AF87" s="3">
        <v>0.1215584736284731</v>
      </c>
      <c r="AG87" s="3">
        <v>0.5038560875979327</v>
      </c>
      <c r="AH87" s="3">
        <v>67.77474920849193</v>
      </c>
      <c r="AI87" s="3">
        <v>1.035312240089554</v>
      </c>
      <c r="AJ87" s="3">
        <v>72.44191374914345</v>
      </c>
      <c r="AK87" s="3">
        <v>76.86699920613948</v>
      </c>
      <c r="AL87" s="3">
        <v>28.49654679645795</v>
      </c>
      <c r="AM87" s="3">
        <v>65</v>
      </c>
      <c r="AN87" s="3">
        <v>40</v>
      </c>
      <c r="AO87" s="4">
        <v>0.1517200700040817</v>
      </c>
      <c r="AP87" s="4">
        <v>0.3060662521508478</v>
      </c>
      <c r="AQ87" s="3">
        <v>0.8745811263796812</v>
      </c>
      <c r="AR87" s="3">
        <v>0.823042661558969</v>
      </c>
      <c r="AS87" s="3">
        <v>-0.09728298703368411</v>
      </c>
      <c r="AT87" s="3">
        <v>45.39861871858318</v>
      </c>
      <c r="AU87" s="3">
        <v>1.693157223188274</v>
      </c>
      <c r="AV87" s="3">
        <v>44.29594545199554</v>
      </c>
      <c r="AW87" s="3">
        <v>69.15424494782705</v>
      </c>
      <c r="AX87" s="3">
        <v>49.96717714566987</v>
      </c>
      <c r="AY87" s="3">
        <v>80</v>
      </c>
      <c r="AZ87" s="3">
        <v>40</v>
      </c>
      <c r="BA87" s="4">
        <v>0.446891583710262</v>
      </c>
      <c r="BB87" s="4">
        <v>0.3789568295840067</v>
      </c>
      <c r="BC87" s="3">
        <v>0.6655725715223288</v>
      </c>
      <c r="BD87" s="3">
        <v>-0.6401411154188746</v>
      </c>
      <c r="BE87" s="3">
        <v>1.62690977084103</v>
      </c>
      <c r="BF87" s="3">
        <v>59.98687085826795</v>
      </c>
      <c r="BG87" s="3">
        <v>1.15282300874168</v>
      </c>
      <c r="BH87" s="3">
        <v>65.05768832794497</v>
      </c>
      <c r="BI87" s="3">
        <v>69.15424494782705</v>
      </c>
      <c r="BJ87" s="3">
        <v>49.96717714566987</v>
      </c>
      <c r="BK87" s="3">
        <v>80</v>
      </c>
      <c r="BL87" s="3">
        <v>40</v>
      </c>
      <c r="BM87" s="4">
        <v>0.446891583710262</v>
      </c>
      <c r="BN87" s="4">
        <v>0.3789568295840067</v>
      </c>
      <c r="BO87" s="3">
        <v>0.6655725715223288</v>
      </c>
      <c r="BP87" s="3">
        <v>-0.6401411154188746</v>
      </c>
      <c r="BQ87" s="3">
        <v>1.62690977084103</v>
      </c>
      <c r="BR87" s="3">
        <v>59.98687085826795</v>
      </c>
      <c r="BS87" s="3">
        <v>1.15282300874168</v>
      </c>
      <c r="BT87" s="3">
        <v>65.05768832794497</v>
      </c>
    </row>
    <row r="88" spans="1:72">
      <c r="A88" s="1" t="s">
        <v>158</v>
      </c>
      <c r="B88" s="1" t="s">
        <v>657</v>
      </c>
      <c r="C88" s="2">
        <v>96.04000000000001</v>
      </c>
      <c r="D88" s="3">
        <v>70.12571732705666</v>
      </c>
      <c r="E88" t="s">
        <v>1070</v>
      </c>
      <c r="F88">
        <v>5</v>
      </c>
      <c r="G88" s="1" t="s">
        <v>1073</v>
      </c>
      <c r="H88" s="1" t="s">
        <v>1078</v>
      </c>
      <c r="I88" s="1" t="s">
        <v>1078</v>
      </c>
      <c r="J88" s="1" t="s">
        <v>1079</v>
      </c>
      <c r="K88" s="1" t="s">
        <v>1077</v>
      </c>
      <c r="L88" s="1" t="s">
        <v>1077</v>
      </c>
      <c r="M88" s="3">
        <v>55.7288992792159</v>
      </c>
      <c r="N88" s="3">
        <v>9.058333944693453</v>
      </c>
      <c r="O88" s="3">
        <v>85</v>
      </c>
      <c r="P88" s="3">
        <v>40</v>
      </c>
      <c r="Q88" s="4">
        <v>0.5206398350241302</v>
      </c>
      <c r="R88" s="4">
        <v>0.3882359520527321</v>
      </c>
      <c r="S88" s="3">
        <v>0.8116667889386907</v>
      </c>
      <c r="T88" s="3">
        <v>1.191928953287793</v>
      </c>
      <c r="U88" s="3">
        <v>-0.7705518553023707</v>
      </c>
      <c r="V88" s="3">
        <v>45.62333357787738</v>
      </c>
      <c r="W88" s="3">
        <v>1.221499941123081</v>
      </c>
      <c r="X88" s="3">
        <v>61.39992109294981</v>
      </c>
      <c r="Y88" s="3">
        <v>43.6743725814674</v>
      </c>
      <c r="Z88" s="3">
        <v>7.362780524890599</v>
      </c>
      <c r="AA88" s="3">
        <v>75</v>
      </c>
      <c r="AB88" s="3">
        <v>40</v>
      </c>
      <c r="AC88" s="4">
        <v>0.4134458215611771</v>
      </c>
      <c r="AD88" s="4">
        <v>0.3965357469045102</v>
      </c>
      <c r="AE88" s="3">
        <v>0.47255610497812</v>
      </c>
      <c r="AF88" s="3">
        <v>0.8997648593588363</v>
      </c>
      <c r="AG88" s="3">
        <v>-0.582262779391211</v>
      </c>
      <c r="AH88" s="3">
        <v>40.94511220995624</v>
      </c>
      <c r="AI88" s="3">
        <v>1.06665656104485</v>
      </c>
      <c r="AJ88" s="3">
        <v>70.31316614837425</v>
      </c>
      <c r="AK88" s="3">
        <v>65.48677903669623</v>
      </c>
      <c r="AL88" s="3">
        <v>12.25564485481843</v>
      </c>
      <c r="AM88" s="3">
        <v>70</v>
      </c>
      <c r="AN88" s="3">
        <v>40</v>
      </c>
      <c r="AO88" s="4">
        <v>0.2329753716431286</v>
      </c>
      <c r="AP88" s="4">
        <v>0.4474700518701102</v>
      </c>
      <c r="AQ88" s="3">
        <v>0.4888758837970977</v>
      </c>
      <c r="AR88" s="3">
        <v>0.8991036731045129</v>
      </c>
      <c r="AS88" s="3">
        <v>-0.5735374712489419</v>
      </c>
      <c r="AT88" s="3">
        <v>40.90225794192737</v>
      </c>
      <c r="AU88" s="3">
        <v>1.60105535321971</v>
      </c>
      <c r="AV88" s="3">
        <v>46.84410182894399</v>
      </c>
      <c r="AW88" s="3">
        <v>85.74720792299041</v>
      </c>
      <c r="AX88" s="3">
        <v>54.14555358511364</v>
      </c>
      <c r="AY88" s="3">
        <v>85</v>
      </c>
      <c r="AZ88" s="3">
        <v>40</v>
      </c>
      <c r="BA88" s="4">
        <v>0.3932579389290578</v>
      </c>
      <c r="BB88" s="4">
        <v>0.4555691221022994</v>
      </c>
      <c r="BC88" s="3">
        <v>0.8048517861704547</v>
      </c>
      <c r="BD88" s="3">
        <v>-1.803133568952371</v>
      </c>
      <c r="BE88" s="3">
        <v>2.995208356031715</v>
      </c>
      <c r="BF88" s="3">
        <v>63.65822143404546</v>
      </c>
      <c r="BG88" s="3">
        <v>1.346993459624547</v>
      </c>
      <c r="BH88" s="3">
        <v>55.67955765791545</v>
      </c>
      <c r="BI88" s="3">
        <v>78.22504574609373</v>
      </c>
      <c r="BJ88" s="3">
        <v>86.78369064371017</v>
      </c>
      <c r="BK88" s="3">
        <v>80</v>
      </c>
      <c r="BL88" s="3">
        <v>40</v>
      </c>
      <c r="BM88" s="4">
        <v>0.3542714665262604</v>
      </c>
      <c r="BN88" s="4">
        <v>0.3994222642107848</v>
      </c>
      <c r="BO88" s="3">
        <v>0.9285264587491151</v>
      </c>
      <c r="BP88" s="3">
        <v>0.04586835290800205</v>
      </c>
      <c r="BQ88" s="3">
        <v>3.009310418712211</v>
      </c>
      <c r="BR88" s="3">
        <v>74.71347625748407</v>
      </c>
      <c r="BS88" s="3">
        <v>1.047000483239567</v>
      </c>
      <c r="BT88" s="3">
        <v>71.63320476026854</v>
      </c>
    </row>
    <row r="89" spans="1:72">
      <c r="A89" s="1" t="s">
        <v>159</v>
      </c>
      <c r="B89" s="1" t="s">
        <v>658</v>
      </c>
      <c r="C89" s="2">
        <v>312.6</v>
      </c>
      <c r="D89" s="3">
        <v>70.02061005753436</v>
      </c>
      <c r="E89" t="s">
        <v>1070</v>
      </c>
      <c r="F89">
        <v>5</v>
      </c>
      <c r="G89" s="1" t="s">
        <v>1073</v>
      </c>
      <c r="H89" s="1" t="s">
        <v>1080</v>
      </c>
      <c r="I89" s="1" t="s">
        <v>1078</v>
      </c>
      <c r="J89" s="1" t="s">
        <v>1076</v>
      </c>
      <c r="K89" s="1" t="s">
        <v>1079</v>
      </c>
      <c r="L89" s="1" t="s">
        <v>1078</v>
      </c>
      <c r="M89" s="3">
        <v>39.12881318401559</v>
      </c>
      <c r="N89" s="3">
        <v>8.531915665612582</v>
      </c>
      <c r="O89" s="3">
        <v>45</v>
      </c>
      <c r="P89" s="3">
        <v>55</v>
      </c>
      <c r="Q89" s="4">
        <v>0.1964105570426868</v>
      </c>
      <c r="R89" s="4">
        <v>0.1686041171912317</v>
      </c>
      <c r="S89" s="3">
        <v>0.7063831331225162</v>
      </c>
      <c r="T89" s="3">
        <v>0.4323321948654846</v>
      </c>
      <c r="U89" s="3">
        <v>-0.3063642571584872</v>
      </c>
      <c r="V89" s="3">
        <v>32.41276626624503</v>
      </c>
      <c r="W89" s="3">
        <v>1.207203756155941</v>
      </c>
      <c r="X89" s="3">
        <v>62.12704327463327</v>
      </c>
      <c r="Y89" s="3">
        <v>64.28862777147629</v>
      </c>
      <c r="Z89" s="3">
        <v>84.11768359833634</v>
      </c>
      <c r="AA89" s="3">
        <v>45</v>
      </c>
      <c r="AB89" s="3">
        <v>60</v>
      </c>
      <c r="AC89" s="4">
        <v>0.2001923596503823</v>
      </c>
      <c r="AD89" s="4">
        <v>0.1598676939159143</v>
      </c>
      <c r="AE89" s="3">
        <v>0.8692818577408075</v>
      </c>
      <c r="AF89" s="3">
        <v>0.01949698839523719</v>
      </c>
      <c r="AG89" s="3">
        <v>0.3263986234797979</v>
      </c>
      <c r="AH89" s="3">
        <v>63.64707343933454</v>
      </c>
      <c r="AI89" s="3">
        <v>1.010079871665321</v>
      </c>
      <c r="AJ89" s="3">
        <v>74.25155386607926</v>
      </c>
      <c r="AK89" s="3">
        <v>98</v>
      </c>
      <c r="AL89" s="3">
        <v>67.13657988471461</v>
      </c>
      <c r="AM89" s="3">
        <v>65</v>
      </c>
      <c r="AN89" s="3">
        <v>60</v>
      </c>
      <c r="AO89" s="4">
        <v>0.1623411458662505</v>
      </c>
      <c r="AP89" s="4">
        <v>0.2215583700854395</v>
      </c>
      <c r="AQ89" s="3">
        <v>0.8675845354871521</v>
      </c>
      <c r="AR89" s="3">
        <v>0.3484225745075452</v>
      </c>
      <c r="AS89" s="3">
        <v>0.1056541418164257</v>
      </c>
      <c r="AT89" s="3">
        <v>64.85463195388584</v>
      </c>
      <c r="AU89" s="3">
        <v>1.751640173286263</v>
      </c>
      <c r="AV89" s="3">
        <v>42.81701295951214</v>
      </c>
      <c r="AW89" s="3">
        <v>73.6983105986764</v>
      </c>
      <c r="AX89" s="3">
        <v>56.65893409717777</v>
      </c>
      <c r="AY89" s="3">
        <v>60</v>
      </c>
      <c r="AZ89" s="3">
        <v>55</v>
      </c>
      <c r="BA89" s="4">
        <v>0.1435414689418212</v>
      </c>
      <c r="BB89" s="4">
        <v>0.2786438849705492</v>
      </c>
      <c r="BC89" s="3">
        <v>0.742377695248703</v>
      </c>
      <c r="BD89" s="3">
        <v>0.4345350265280246</v>
      </c>
      <c r="BE89" s="3">
        <v>0.0009053302047881712</v>
      </c>
      <c r="BF89" s="3">
        <v>57.66357363887111</v>
      </c>
      <c r="BG89" s="3">
        <v>1.278073937287096</v>
      </c>
      <c r="BH89" s="3">
        <v>58.68205102374498</v>
      </c>
      <c r="BI89" s="3">
        <v>61.46618974580754</v>
      </c>
      <c r="BJ89" s="3">
        <v>58.97492120362421</v>
      </c>
      <c r="BK89" s="3">
        <v>65</v>
      </c>
      <c r="BL89" s="3">
        <v>55</v>
      </c>
      <c r="BM89" s="4">
        <v>0.192401752430572</v>
      </c>
      <c r="BN89" s="4">
        <v>0.2440719432567096</v>
      </c>
      <c r="BO89" s="3">
        <v>0.9658307067874737</v>
      </c>
      <c r="BP89" s="3">
        <v>-1.240191729744854</v>
      </c>
      <c r="BQ89" s="3">
        <v>2.857482328578678</v>
      </c>
      <c r="BR89" s="3">
        <v>60.58996848144969</v>
      </c>
      <c r="BS89" s="3">
        <v>1.01446149067772</v>
      </c>
      <c r="BT89" s="3">
        <v>73.93084970617817</v>
      </c>
    </row>
    <row r="90" spans="1:72">
      <c r="A90" s="1" t="s">
        <v>160</v>
      </c>
      <c r="B90" s="1" t="s">
        <v>659</v>
      </c>
      <c r="C90" s="2">
        <v>191.98</v>
      </c>
      <c r="D90" s="3">
        <v>69.95785138227224</v>
      </c>
      <c r="E90" t="s">
        <v>1070</v>
      </c>
      <c r="F90">
        <v>5</v>
      </c>
      <c r="G90" s="1" t="s">
        <v>1073</v>
      </c>
      <c r="H90" s="1" t="s">
        <v>1077</v>
      </c>
      <c r="I90" s="1" t="s">
        <v>1078</v>
      </c>
      <c r="J90" s="1" t="s">
        <v>1077</v>
      </c>
      <c r="K90" s="1" t="s">
        <v>1076</v>
      </c>
      <c r="L90" s="1" t="s">
        <v>1078</v>
      </c>
      <c r="M90" s="3">
        <v>84.68238498965967</v>
      </c>
      <c r="N90" s="3">
        <v>58.7825967253893</v>
      </c>
      <c r="O90" s="3">
        <v>100</v>
      </c>
      <c r="P90" s="3">
        <v>40</v>
      </c>
      <c r="Q90" s="4">
        <v>0.8748846649873044</v>
      </c>
      <c r="R90" s="4">
        <v>0.2397698523482411</v>
      </c>
      <c r="S90" s="3">
        <v>0.9594198908463099</v>
      </c>
      <c r="T90" s="3">
        <v>-0.09788633699791528</v>
      </c>
      <c r="U90" s="3">
        <v>0.9568569126004638</v>
      </c>
      <c r="V90" s="3">
        <v>71.51303869015572</v>
      </c>
      <c r="W90" s="3">
        <v>1.184153079504322</v>
      </c>
      <c r="X90" s="3">
        <v>63.33640582296542</v>
      </c>
      <c r="Y90" s="3">
        <v>56.59842405218468</v>
      </c>
      <c r="Z90" s="3">
        <v>29.47156520844183</v>
      </c>
      <c r="AA90" s="3">
        <v>90</v>
      </c>
      <c r="AB90" s="3">
        <v>40</v>
      </c>
      <c r="AC90" s="4">
        <v>0.5259033358509382</v>
      </c>
      <c r="AD90" s="4">
        <v>0.2451771988789113</v>
      </c>
      <c r="AE90" s="3">
        <v>0.973870610175306</v>
      </c>
      <c r="AF90" s="3">
        <v>1.150516016084243</v>
      </c>
      <c r="AG90" s="3">
        <v>-0.07119398737076907</v>
      </c>
      <c r="AH90" s="3">
        <v>55.78862608337673</v>
      </c>
      <c r="AI90" s="3">
        <v>1.014515467141953</v>
      </c>
      <c r="AJ90" s="3">
        <v>73.92691627589141</v>
      </c>
      <c r="AK90" s="3">
        <v>84.27055611060378</v>
      </c>
      <c r="AL90" s="3">
        <v>9.767882179279839</v>
      </c>
      <c r="AM90" s="3">
        <v>95</v>
      </c>
      <c r="AN90" s="3">
        <v>40</v>
      </c>
      <c r="AO90" s="4">
        <v>0.4929039961313976</v>
      </c>
      <c r="AP90" s="4">
        <v>0.3107269961186036</v>
      </c>
      <c r="AQ90" s="3">
        <v>0.9535764358559676</v>
      </c>
      <c r="AR90" s="3">
        <v>1.630241186483387</v>
      </c>
      <c r="AS90" s="3">
        <v>-0.5485776975887807</v>
      </c>
      <c r="AT90" s="3">
        <v>49.90715287171194</v>
      </c>
      <c r="AU90" s="3">
        <v>1.688546656372568</v>
      </c>
      <c r="AV90" s="3">
        <v>44.41689527319268</v>
      </c>
      <c r="AW90" s="3">
        <v>93.93296741469948</v>
      </c>
      <c r="AX90" s="3">
        <v>56.01429945814764</v>
      </c>
      <c r="AY90" s="3">
        <v>95</v>
      </c>
      <c r="AZ90" s="3">
        <v>40</v>
      </c>
      <c r="BA90" s="4">
        <v>0.5338660518581311</v>
      </c>
      <c r="BB90" s="4">
        <v>0.5874495504680887</v>
      </c>
      <c r="BC90" s="3">
        <v>0.8671433152715879</v>
      </c>
      <c r="BD90" s="3">
        <v>-0.9743544348444954</v>
      </c>
      <c r="BE90" s="3">
        <v>3.32997245546323</v>
      </c>
      <c r="BF90" s="3">
        <v>68.40571978325906</v>
      </c>
      <c r="BG90" s="3">
        <v>1.373174168948482</v>
      </c>
      <c r="BH90" s="3">
        <v>54.61798051257533</v>
      </c>
      <c r="BI90" s="3">
        <v>42.20832066560982</v>
      </c>
      <c r="BJ90" s="3">
        <v>8.285559034918567</v>
      </c>
      <c r="BK90" s="3">
        <v>70</v>
      </c>
      <c r="BL90" s="3">
        <v>40</v>
      </c>
      <c r="BM90" s="4">
        <v>0.2674248285745511</v>
      </c>
      <c r="BN90" s="4">
        <v>0.5254099474640265</v>
      </c>
      <c r="BO90" s="3">
        <v>0.6571118069837134</v>
      </c>
      <c r="BP90" s="3">
        <v>4.549639558786954</v>
      </c>
      <c r="BQ90" s="3">
        <v>-3.344755141804167</v>
      </c>
      <c r="BR90" s="3">
        <v>39.31422361396743</v>
      </c>
      <c r="BS90" s="3">
        <v>1.073614503495223</v>
      </c>
      <c r="BT90" s="3">
        <v>69.85747654845621</v>
      </c>
    </row>
    <row r="91" spans="1:72">
      <c r="A91" s="1" t="s">
        <v>161</v>
      </c>
      <c r="B91" s="1" t="s">
        <v>660</v>
      </c>
      <c r="C91" s="2">
        <v>91.8</v>
      </c>
      <c r="D91" s="3">
        <v>69.86863184155244</v>
      </c>
      <c r="E91" t="s">
        <v>1070</v>
      </c>
      <c r="F91">
        <v>5</v>
      </c>
      <c r="G91" s="1" t="s">
        <v>1073</v>
      </c>
      <c r="H91" s="1" t="s">
        <v>1076</v>
      </c>
      <c r="I91" s="1" t="s">
        <v>1078</v>
      </c>
      <c r="J91" s="1" t="s">
        <v>1077</v>
      </c>
      <c r="K91" s="1" t="s">
        <v>1078</v>
      </c>
      <c r="L91" s="1" t="s">
        <v>1079</v>
      </c>
      <c r="M91" s="3">
        <v>98</v>
      </c>
      <c r="N91" s="3">
        <v>88.83539029572363</v>
      </c>
      <c r="O91" s="3">
        <v>95</v>
      </c>
      <c r="P91" s="3">
        <v>55</v>
      </c>
      <c r="Q91" s="4">
        <v>0.5819341497942495</v>
      </c>
      <c r="R91" s="4">
        <v>0.176609131230455</v>
      </c>
      <c r="S91" s="3">
        <v>0.9741197843494137</v>
      </c>
      <c r="T91" s="3">
        <v>0.1896233775507169</v>
      </c>
      <c r="U91" s="3">
        <v>0.3954291547817732</v>
      </c>
      <c r="V91" s="3">
        <v>84.53415611828945</v>
      </c>
      <c r="W91" s="3">
        <v>1.207203756155941</v>
      </c>
      <c r="X91" s="3">
        <v>62.12704327463327</v>
      </c>
      <c r="Y91" s="3">
        <v>48.59188338819842</v>
      </c>
      <c r="Z91" s="3">
        <v>22.76742822843524</v>
      </c>
      <c r="AA91" s="3">
        <v>70</v>
      </c>
      <c r="AB91" s="3">
        <v>55</v>
      </c>
      <c r="AC91" s="4">
        <v>0.349828102847591</v>
      </c>
      <c r="AD91" s="4">
        <v>0.1664873490157705</v>
      </c>
      <c r="AE91" s="3">
        <v>0.9694146835380539</v>
      </c>
      <c r="AF91" s="3">
        <v>0.7923064197134083</v>
      </c>
      <c r="AG91" s="3">
        <v>-0.1117646521509667</v>
      </c>
      <c r="AH91" s="3">
        <v>48.10697129137409</v>
      </c>
      <c r="AI91" s="3">
        <v>1.010079871665321</v>
      </c>
      <c r="AJ91" s="3">
        <v>74.25155386607926</v>
      </c>
      <c r="AK91" s="3">
        <v>82.12476799546704</v>
      </c>
      <c r="AL91" s="3">
        <v>9.711241851961335</v>
      </c>
      <c r="AM91" s="3">
        <v>75</v>
      </c>
      <c r="AN91" s="3">
        <v>65</v>
      </c>
      <c r="AO91" s="4">
        <v>0.2516714326569431</v>
      </c>
      <c r="AP91" s="4">
        <v>0.2059851908743844</v>
      </c>
      <c r="AQ91" s="3">
        <v>0.9422483703922671</v>
      </c>
      <c r="AR91" s="3">
        <v>1.110091249759475</v>
      </c>
      <c r="AS91" s="3">
        <v>-0.424237628490944</v>
      </c>
      <c r="AT91" s="3">
        <v>46.88449674078453</v>
      </c>
      <c r="AU91" s="3">
        <v>1.751640173286263</v>
      </c>
      <c r="AV91" s="3">
        <v>42.81701295951214</v>
      </c>
      <c r="AW91" s="3">
        <v>58.14469834817423</v>
      </c>
      <c r="AX91" s="3">
        <v>15.29547916693576</v>
      </c>
      <c r="AY91" s="3">
        <v>65</v>
      </c>
      <c r="AZ91" s="3">
        <v>70</v>
      </c>
      <c r="BA91" s="4">
        <v>0.2134664528317299</v>
      </c>
      <c r="BB91" s="4">
        <v>0.2256779713184585</v>
      </c>
      <c r="BC91" s="3">
        <v>0.8273020901119741</v>
      </c>
      <c r="BD91" s="3">
        <v>0.9904852302633154</v>
      </c>
      <c r="BE91" s="3">
        <v>-0.3684151828062482</v>
      </c>
      <c r="BF91" s="3">
        <v>46.1181916667743</v>
      </c>
      <c r="BG91" s="3">
        <v>1.260775764329554</v>
      </c>
      <c r="BH91" s="3">
        <v>59.48718409881788</v>
      </c>
      <c r="BI91" s="3">
        <v>72.72907049061904</v>
      </c>
      <c r="BJ91" s="3">
        <v>86.73073265706644</v>
      </c>
      <c r="BK91" s="3">
        <v>60</v>
      </c>
      <c r="BL91" s="3">
        <v>65</v>
      </c>
      <c r="BM91" s="4">
        <v>0.1538174561787848</v>
      </c>
      <c r="BN91" s="4">
        <v>0.2110178011284416</v>
      </c>
      <c r="BO91" s="3">
        <v>0.9273496146014765</v>
      </c>
      <c r="BP91" s="3">
        <v>0.1336209964210378</v>
      </c>
      <c r="BQ91" s="3">
        <v>1.247334377292923</v>
      </c>
      <c r="BR91" s="3">
        <v>71.69229306282658</v>
      </c>
      <c r="BS91" s="3">
        <v>1.01446149067772</v>
      </c>
      <c r="BT91" s="3">
        <v>73.93084970617817</v>
      </c>
    </row>
    <row r="92" spans="1:72">
      <c r="A92" s="1" t="s">
        <v>162</v>
      </c>
      <c r="B92" s="1" t="s">
        <v>661</v>
      </c>
      <c r="C92" s="2">
        <v>517.25</v>
      </c>
      <c r="D92" s="3">
        <v>69.55320930931916</v>
      </c>
      <c r="E92" t="s">
        <v>1070</v>
      </c>
      <c r="F92">
        <v>5</v>
      </c>
      <c r="G92" s="1" t="s">
        <v>1073</v>
      </c>
      <c r="H92" s="1" t="s">
        <v>1080</v>
      </c>
      <c r="I92" s="1" t="s">
        <v>1078</v>
      </c>
      <c r="J92" s="1" t="s">
        <v>1076</v>
      </c>
      <c r="K92" s="1" t="s">
        <v>1079</v>
      </c>
      <c r="L92" s="1" t="s">
        <v>1079</v>
      </c>
      <c r="M92" s="3">
        <v>33.65585633566978</v>
      </c>
      <c r="N92" s="3">
        <v>31.21806050671931</v>
      </c>
      <c r="O92" s="3">
        <v>20</v>
      </c>
      <c r="P92" s="3">
        <v>40</v>
      </c>
      <c r="Q92" s="4">
        <v>0.07275266584182338</v>
      </c>
      <c r="R92" s="4">
        <v>0.2314680598667249</v>
      </c>
      <c r="S92" s="3">
        <v>0.06793245641440471</v>
      </c>
      <c r="T92" s="3">
        <v>-0.2145088612591396</v>
      </c>
      <c r="U92" s="3">
        <v>0.2176817792669539</v>
      </c>
      <c r="V92" s="3">
        <v>28.48722420268772</v>
      </c>
      <c r="W92" s="3">
        <v>1.181436846784616</v>
      </c>
      <c r="X92" s="3">
        <v>63.48202208532693</v>
      </c>
      <c r="Y92" s="3">
        <v>55.08695456547265</v>
      </c>
      <c r="Z92" s="3">
        <v>55.94859550875537</v>
      </c>
      <c r="AA92" s="3">
        <v>60</v>
      </c>
      <c r="AB92" s="3">
        <v>40</v>
      </c>
      <c r="AC92" s="4">
        <v>0.2385225916675925</v>
      </c>
      <c r="AD92" s="4">
        <v>0.242366032795739</v>
      </c>
      <c r="AE92" s="3">
        <v>0.8649531836251791</v>
      </c>
      <c r="AF92" s="3">
        <v>-0.7198821061716046</v>
      </c>
      <c r="AG92" s="3">
        <v>1.280327089913912</v>
      </c>
      <c r="AH92" s="3">
        <v>54.37943820350215</v>
      </c>
      <c r="AI92" s="3">
        <v>1.013010733198875</v>
      </c>
      <c r="AJ92" s="3">
        <v>74.03672788655035</v>
      </c>
      <c r="AK92" s="3">
        <v>98</v>
      </c>
      <c r="AL92" s="3">
        <v>68.47412440749126</v>
      </c>
      <c r="AM92" s="3">
        <v>60</v>
      </c>
      <c r="AN92" s="3">
        <v>40</v>
      </c>
      <c r="AO92" s="4">
        <v>0.1168375258779789</v>
      </c>
      <c r="AP92" s="4">
        <v>0.2745145762316862</v>
      </c>
      <c r="AQ92" s="3">
        <v>0.8065720850292929</v>
      </c>
      <c r="AR92" s="3">
        <v>0.4647782604054934</v>
      </c>
      <c r="AS92" s="3">
        <v>0.2051024238937411</v>
      </c>
      <c r="AT92" s="3">
        <v>59.38964976299651</v>
      </c>
      <c r="AU92" s="3">
        <v>1.729340043555743</v>
      </c>
      <c r="AV92" s="3">
        <v>43.36914551853577</v>
      </c>
      <c r="AW92" s="3">
        <v>73.04549967720925</v>
      </c>
      <c r="AX92" s="3">
        <v>54.08898940730995</v>
      </c>
      <c r="AY92" s="3">
        <v>65</v>
      </c>
      <c r="AZ92" s="3">
        <v>40</v>
      </c>
      <c r="BA92" s="4">
        <v>0.1932327518666256</v>
      </c>
      <c r="BB92" s="4">
        <v>0.3489569747996334</v>
      </c>
      <c r="BC92" s="3">
        <v>0.8029663135769982</v>
      </c>
      <c r="BD92" s="3">
        <v>-0.2775739333554415</v>
      </c>
      <c r="BE92" s="3">
        <v>1.269533610428579</v>
      </c>
      <c r="BF92" s="3">
        <v>55.63559576292398</v>
      </c>
      <c r="BG92" s="3">
        <v>1.312927428484326</v>
      </c>
      <c r="BH92" s="3">
        <v>57.12425406983975</v>
      </c>
      <c r="BI92" s="3">
        <v>66.87735190542992</v>
      </c>
      <c r="BJ92" s="3">
        <v>78.9076694679934</v>
      </c>
      <c r="BK92" s="3">
        <v>65</v>
      </c>
      <c r="BL92" s="3">
        <v>40</v>
      </c>
      <c r="BM92" s="4">
        <v>0.2118886071996364</v>
      </c>
      <c r="BN92" s="4">
        <v>0.3181102273954404</v>
      </c>
      <c r="BO92" s="3">
        <v>0.8920512406994945</v>
      </c>
      <c r="BP92" s="3">
        <v>0.6786850386720772</v>
      </c>
      <c r="BQ92" s="3">
        <v>0.74032869359562</v>
      </c>
      <c r="BR92" s="3">
        <v>65.56306778719735</v>
      </c>
      <c r="BS92" s="3">
        <v>1.02004610465298</v>
      </c>
      <c r="BT92" s="3">
        <v>73.52608833844333</v>
      </c>
    </row>
    <row r="93" spans="1:72">
      <c r="A93" s="1" t="s">
        <v>163</v>
      </c>
      <c r="B93" s="1" t="s">
        <v>662</v>
      </c>
      <c r="C93" s="2">
        <v>102.85</v>
      </c>
      <c r="D93" s="3">
        <v>69.42897137131064</v>
      </c>
      <c r="E93" t="s">
        <v>1070</v>
      </c>
      <c r="F93">
        <v>5</v>
      </c>
      <c r="G93" s="1" t="s">
        <v>1073</v>
      </c>
      <c r="H93" s="1" t="s">
        <v>1077</v>
      </c>
      <c r="I93" s="1" t="s">
        <v>1078</v>
      </c>
      <c r="J93" s="1" t="s">
        <v>1079</v>
      </c>
      <c r="K93" s="1" t="s">
        <v>1077</v>
      </c>
      <c r="L93" s="1" t="s">
        <v>1079</v>
      </c>
      <c r="M93" s="3">
        <v>88.65844770045507</v>
      </c>
      <c r="N93" s="3">
        <v>86.33989356829618</v>
      </c>
      <c r="O93" s="3">
        <v>80</v>
      </c>
      <c r="P93" s="3">
        <v>40</v>
      </c>
      <c r="Q93" s="4">
        <v>0.437996756566761</v>
      </c>
      <c r="R93" s="4">
        <v>0.2110249924204421</v>
      </c>
      <c r="S93" s="3">
        <v>0.918664301517693</v>
      </c>
      <c r="T93" s="3">
        <v>0.1450621887861032</v>
      </c>
      <c r="U93" s="3">
        <v>0.3409892713147473</v>
      </c>
      <c r="V93" s="3">
        <v>74.53595742731846</v>
      </c>
      <c r="W93" s="3">
        <v>1.18947217907421</v>
      </c>
      <c r="X93" s="3">
        <v>63.0531771313676</v>
      </c>
      <c r="Y93" s="3">
        <v>42.47698057594741</v>
      </c>
      <c r="Z93" s="3">
        <v>20.13272704344539</v>
      </c>
      <c r="AA93" s="3">
        <v>65</v>
      </c>
      <c r="AB93" s="3">
        <v>40</v>
      </c>
      <c r="AC93" s="4">
        <v>0.2889227760813896</v>
      </c>
      <c r="AD93" s="4">
        <v>0.2251310919640392</v>
      </c>
      <c r="AE93" s="3">
        <v>0.9496724301446199</v>
      </c>
      <c r="AF93" s="3">
        <v>0.8158382227706176</v>
      </c>
      <c r="AG93" s="3">
        <v>-0.1825399146902531</v>
      </c>
      <c r="AH93" s="3">
        <v>42.05309081737816</v>
      </c>
      <c r="AI93" s="3">
        <v>1.010079871665321</v>
      </c>
      <c r="AJ93" s="3">
        <v>74.25155386607926</v>
      </c>
      <c r="AK93" s="3">
        <v>74.0199268790481</v>
      </c>
      <c r="AL93" s="3">
        <v>11.64413827882472</v>
      </c>
      <c r="AM93" s="3">
        <v>75</v>
      </c>
      <c r="AN93" s="3">
        <v>40</v>
      </c>
      <c r="AO93" s="4">
        <v>0.2691146401300417</v>
      </c>
      <c r="AP93" s="4">
        <v>0.2701078841146723</v>
      </c>
      <c r="AQ93" s="3">
        <v>0.9149091743244935</v>
      </c>
      <c r="AR93" s="3">
        <v>1.064931302007987</v>
      </c>
      <c r="AS93" s="3">
        <v>-0.4265411817187482</v>
      </c>
      <c r="AT93" s="3">
        <v>42.65765531152989</v>
      </c>
      <c r="AU93" s="3">
        <v>1.735208518576063</v>
      </c>
      <c r="AV93" s="3">
        <v>43.22247107312847</v>
      </c>
      <c r="AW93" s="3">
        <v>77.31819247646149</v>
      </c>
      <c r="AX93" s="3">
        <v>52.70026762213426</v>
      </c>
      <c r="AY93" s="3">
        <v>70</v>
      </c>
      <c r="AZ93" s="3">
        <v>40</v>
      </c>
      <c r="BA93" s="4">
        <v>0.256873785351368</v>
      </c>
      <c r="BB93" s="4">
        <v>0.4876245266317894</v>
      </c>
      <c r="BC93" s="3">
        <v>0.7566755874044755</v>
      </c>
      <c r="BD93" s="3">
        <v>-0.3242669574622086</v>
      </c>
      <c r="BE93" s="3">
        <v>1.614495784929394</v>
      </c>
      <c r="BF93" s="3">
        <v>57.08010704885371</v>
      </c>
      <c r="BG93" s="3">
        <v>1.354555842200619</v>
      </c>
      <c r="BH93" s="3">
        <v>55.36870290866311</v>
      </c>
      <c r="BI93" s="3">
        <v>66.86015339982674</v>
      </c>
      <c r="BJ93" s="3">
        <v>68.88004670036867</v>
      </c>
      <c r="BK93" s="3">
        <v>70</v>
      </c>
      <c r="BL93" s="3">
        <v>40</v>
      </c>
      <c r="BM93" s="4">
        <v>0.2365627780080673</v>
      </c>
      <c r="BN93" s="4">
        <v>0.4188855410858472</v>
      </c>
      <c r="BO93" s="3">
        <v>0.6572412247051693</v>
      </c>
      <c r="BP93" s="3">
        <v>0.3295388365330224</v>
      </c>
      <c r="BQ93" s="3">
        <v>0.9598479105860053</v>
      </c>
      <c r="BR93" s="3">
        <v>63.55201868014747</v>
      </c>
      <c r="BS93" s="3">
        <v>1.052053967574639</v>
      </c>
      <c r="BT93" s="3">
        <v>71.28911853533694</v>
      </c>
    </row>
    <row r="94" spans="1:72">
      <c r="A94" s="1" t="s">
        <v>164</v>
      </c>
      <c r="B94" s="1" t="s">
        <v>663</v>
      </c>
      <c r="C94" s="2">
        <v>1049.08</v>
      </c>
      <c r="D94" s="3">
        <v>69.2887179881789</v>
      </c>
      <c r="E94" t="s">
        <v>1070</v>
      </c>
      <c r="F94">
        <v>5</v>
      </c>
      <c r="G94" s="1" t="s">
        <v>1073</v>
      </c>
      <c r="H94" s="1" t="s">
        <v>1078</v>
      </c>
      <c r="I94" s="1" t="s">
        <v>1079</v>
      </c>
      <c r="J94" s="1" t="s">
        <v>1079</v>
      </c>
      <c r="K94" s="1" t="s">
        <v>1077</v>
      </c>
      <c r="L94" s="1" t="s">
        <v>1079</v>
      </c>
      <c r="M94" s="3">
        <v>53.12748726682521</v>
      </c>
      <c r="N94" s="3">
        <v>9.557431442887443</v>
      </c>
      <c r="O94" s="3">
        <v>80</v>
      </c>
      <c r="P94" s="3">
        <v>40</v>
      </c>
      <c r="Q94" s="4">
        <v>0.4671273699344027</v>
      </c>
      <c r="R94" s="4">
        <v>0.3379911231274042</v>
      </c>
      <c r="S94" s="3">
        <v>0.9114862885774888</v>
      </c>
      <c r="T94" s="3">
        <v>0.8571321707228943</v>
      </c>
      <c r="U94" s="3">
        <v>-0.4455249155392225</v>
      </c>
      <c r="V94" s="3">
        <v>43.82297257715498</v>
      </c>
      <c r="W94" s="3">
        <v>1.212320482671244</v>
      </c>
      <c r="X94" s="3">
        <v>61.86482953314783</v>
      </c>
      <c r="Y94" s="3">
        <v>70.33412458193992</v>
      </c>
      <c r="Z94" s="3">
        <v>57.97576483058455</v>
      </c>
      <c r="AA94" s="3">
        <v>90</v>
      </c>
      <c r="AB94" s="3">
        <v>40</v>
      </c>
      <c r="AC94" s="4">
        <v>0.5642672505766453</v>
      </c>
      <c r="AD94" s="4">
        <v>0.3229202779184568</v>
      </c>
      <c r="AE94" s="3">
        <v>0.9325254943528182</v>
      </c>
      <c r="AF94" s="3">
        <v>-0.05991748042600949</v>
      </c>
      <c r="AG94" s="3">
        <v>0.95025304695354</v>
      </c>
      <c r="AH94" s="3">
        <v>67.19030593223383</v>
      </c>
      <c r="AI94" s="3">
        <v>1.046789765369975</v>
      </c>
      <c r="AJ94" s="3">
        <v>71.64762446210213</v>
      </c>
      <c r="AK94" s="3">
        <v>67.40121465388408</v>
      </c>
      <c r="AL94" s="3">
        <v>9.350279485506864</v>
      </c>
      <c r="AM94" s="3">
        <v>75</v>
      </c>
      <c r="AN94" s="3">
        <v>40</v>
      </c>
      <c r="AO94" s="4">
        <v>0.290194577021443</v>
      </c>
      <c r="AP94" s="4">
        <v>0.4173373919887521</v>
      </c>
      <c r="AQ94" s="3">
        <v>0.8700558971013725</v>
      </c>
      <c r="AR94" s="3">
        <v>1.616239976044748</v>
      </c>
      <c r="AS94" s="3">
        <v>-0.7724950099507925</v>
      </c>
      <c r="AT94" s="3">
        <v>41.74011179420275</v>
      </c>
      <c r="AU94" s="3">
        <v>1.614782801402209</v>
      </c>
      <c r="AV94" s="3">
        <v>46.4458749095378</v>
      </c>
      <c r="AW94" s="3">
        <v>80.54867771709669</v>
      </c>
      <c r="AX94" s="3">
        <v>50.41870916175947</v>
      </c>
      <c r="AY94" s="3">
        <v>80</v>
      </c>
      <c r="AZ94" s="3">
        <v>40</v>
      </c>
      <c r="BA94" s="4">
        <v>0.3438295493769744</v>
      </c>
      <c r="BB94" s="4">
        <v>0.4247398394131003</v>
      </c>
      <c r="BC94" s="3">
        <v>0.5402151873795775</v>
      </c>
      <c r="BD94" s="3">
        <v>0.704857385387081</v>
      </c>
      <c r="BE94" s="3">
        <v>0.01783657171513496</v>
      </c>
      <c r="BF94" s="3">
        <v>60.16748366470379</v>
      </c>
      <c r="BG94" s="3">
        <v>1.33874100778373</v>
      </c>
      <c r="BH94" s="3">
        <v>56.02278526162547</v>
      </c>
      <c r="BI94" s="3">
        <v>66.02812738051466</v>
      </c>
      <c r="BJ94" s="3">
        <v>58.03674014749552</v>
      </c>
      <c r="BK94" s="3">
        <v>80</v>
      </c>
      <c r="BL94" s="3">
        <v>40</v>
      </c>
      <c r="BM94" s="4">
        <v>0.3491876931875811</v>
      </c>
      <c r="BN94" s="4">
        <v>0.3904033098926749</v>
      </c>
      <c r="BO94" s="3">
        <v>0.9345580049165175</v>
      </c>
      <c r="BP94" s="3">
        <v>-1.432962029757124</v>
      </c>
      <c r="BQ94" s="3">
        <v>4.276180667781381</v>
      </c>
      <c r="BR94" s="3">
        <v>63.21469605899821</v>
      </c>
      <c r="BS94" s="3">
        <v>1.044505969290601</v>
      </c>
      <c r="BT94" s="3">
        <v>71.80428088021162</v>
      </c>
    </row>
    <row r="95" spans="1:72">
      <c r="A95" s="1" t="s">
        <v>165</v>
      </c>
      <c r="B95" s="1" t="s">
        <v>664</v>
      </c>
      <c r="C95" s="2">
        <v>206.58</v>
      </c>
      <c r="D95" s="3">
        <v>69.1331439560652</v>
      </c>
      <c r="E95" t="s">
        <v>1070</v>
      </c>
      <c r="F95">
        <v>5</v>
      </c>
      <c r="G95" s="1" t="s">
        <v>1073</v>
      </c>
      <c r="H95" s="1" t="s">
        <v>1078</v>
      </c>
      <c r="I95" s="1" t="s">
        <v>1078</v>
      </c>
      <c r="J95" s="1" t="s">
        <v>1077</v>
      </c>
      <c r="K95" s="1" t="s">
        <v>1077</v>
      </c>
      <c r="L95" s="1" t="s">
        <v>1078</v>
      </c>
      <c r="M95" s="3">
        <v>55.7780636065221</v>
      </c>
      <c r="N95" s="3">
        <v>45.73232290115768</v>
      </c>
      <c r="O95" s="3">
        <v>45</v>
      </c>
      <c r="P95" s="3">
        <v>50</v>
      </c>
      <c r="Q95" s="4">
        <v>0.1782747756207954</v>
      </c>
      <c r="R95" s="4">
        <v>0.1809502290980848</v>
      </c>
      <c r="S95" s="3">
        <v>0.5244107633719226</v>
      </c>
      <c r="T95" s="3">
        <v>-0.2346925333829554</v>
      </c>
      <c r="U95" s="3">
        <v>0.343245043393309</v>
      </c>
      <c r="V95" s="3">
        <v>46.29292916046307</v>
      </c>
      <c r="W95" s="3">
        <v>1.20489380598884</v>
      </c>
      <c r="X95" s="3">
        <v>62.24614951725852</v>
      </c>
      <c r="Y95" s="3">
        <v>49.80842217773387</v>
      </c>
      <c r="Z95" s="3">
        <v>55.77842474381413</v>
      </c>
      <c r="AA95" s="3">
        <v>40</v>
      </c>
      <c r="AB95" s="3">
        <v>55</v>
      </c>
      <c r="AC95" s="4">
        <v>0.1643906433733234</v>
      </c>
      <c r="AD95" s="4">
        <v>0.1704465460917886</v>
      </c>
      <c r="AE95" s="3">
        <v>0.8592808247938044</v>
      </c>
      <c r="AF95" s="3">
        <v>-0.05913649569789749</v>
      </c>
      <c r="AG95" s="3">
        <v>0.5073384028015717</v>
      </c>
      <c r="AH95" s="3">
        <v>49.31136989752565</v>
      </c>
      <c r="AI95" s="3">
        <v>1.010079871665321</v>
      </c>
      <c r="AJ95" s="3">
        <v>74.25155386607926</v>
      </c>
      <c r="AK95" s="3">
        <v>87.7888556548168</v>
      </c>
      <c r="AL95" s="3">
        <v>30.29521900910107</v>
      </c>
      <c r="AM95" s="3">
        <v>60</v>
      </c>
      <c r="AN95" s="3">
        <v>70</v>
      </c>
      <c r="AO95" s="4">
        <v>0.1204768121983631</v>
      </c>
      <c r="AP95" s="4">
        <v>0.1874645845573323</v>
      </c>
      <c r="AQ95" s="3">
        <v>0.8470422616530591</v>
      </c>
      <c r="AR95" s="3">
        <v>0.4698122938039366</v>
      </c>
      <c r="AS95" s="3">
        <v>-0.02846439526851205</v>
      </c>
      <c r="AT95" s="3">
        <v>50.11808760364043</v>
      </c>
      <c r="AU95" s="3">
        <v>1.751640173286263</v>
      </c>
      <c r="AV95" s="3">
        <v>42.81701295951214</v>
      </c>
      <c r="AW95" s="3">
        <v>76.50318634730948</v>
      </c>
      <c r="AX95" s="3">
        <v>56.69863767961899</v>
      </c>
      <c r="AY95" s="3">
        <v>60</v>
      </c>
      <c r="AZ95" s="3">
        <v>70</v>
      </c>
      <c r="BA95" s="4">
        <v>0.1575380498089932</v>
      </c>
      <c r="BB95" s="4">
        <v>0.225142430132731</v>
      </c>
      <c r="BC95" s="3">
        <v>0.8899545893206332</v>
      </c>
      <c r="BD95" s="3">
        <v>-0.2048081039233315</v>
      </c>
      <c r="BE95" s="3">
        <v>0.989697843300109</v>
      </c>
      <c r="BF95" s="3">
        <v>60.6794550718476</v>
      </c>
      <c r="BG95" s="3">
        <v>1.260775764329554</v>
      </c>
      <c r="BH95" s="3">
        <v>59.48718409881788</v>
      </c>
      <c r="BI95" s="3">
        <v>64.66835516987395</v>
      </c>
      <c r="BJ95" s="3">
        <v>59.36621489365666</v>
      </c>
      <c r="BK95" s="3">
        <v>65</v>
      </c>
      <c r="BL95" s="3">
        <v>70</v>
      </c>
      <c r="BM95" s="4">
        <v>0.1767299700197915</v>
      </c>
      <c r="BN95" s="4">
        <v>0.1906026399253706</v>
      </c>
      <c r="BO95" s="3">
        <v>0.9788738297885554</v>
      </c>
      <c r="BP95" s="3">
        <v>-0.4749160676841452</v>
      </c>
      <c r="BQ95" s="3">
        <v>2.149927615821226</v>
      </c>
      <c r="BR95" s="3">
        <v>63.74648595746267</v>
      </c>
      <c r="BS95" s="3">
        <v>1.01446149067772</v>
      </c>
      <c r="BT95" s="3">
        <v>73.93084970617817</v>
      </c>
    </row>
    <row r="96" spans="1:72">
      <c r="A96" s="1" t="s">
        <v>166</v>
      </c>
      <c r="B96" s="1" t="s">
        <v>665</v>
      </c>
      <c r="C96" s="2">
        <v>178.5</v>
      </c>
      <c r="D96" s="3">
        <v>69.11938518383788</v>
      </c>
      <c r="E96" t="s">
        <v>1070</v>
      </c>
      <c r="F96">
        <v>5</v>
      </c>
      <c r="G96" s="1" t="s">
        <v>1073</v>
      </c>
      <c r="H96" s="1" t="s">
        <v>1078</v>
      </c>
      <c r="I96" s="1" t="s">
        <v>1078</v>
      </c>
      <c r="J96" s="1" t="s">
        <v>1077</v>
      </c>
      <c r="K96" s="1" t="s">
        <v>1077</v>
      </c>
      <c r="L96" s="1" t="s">
        <v>1079</v>
      </c>
      <c r="M96" s="3">
        <v>47.88335018891187</v>
      </c>
      <c r="N96" s="3">
        <v>41.20201095926045</v>
      </c>
      <c r="O96" s="3">
        <v>40</v>
      </c>
      <c r="P96" s="3">
        <v>40</v>
      </c>
      <c r="Q96" s="4">
        <v>0.1650288363050036</v>
      </c>
      <c r="R96" s="4">
        <v>0.2365494931744863</v>
      </c>
      <c r="S96" s="3">
        <v>0.3734003653086818</v>
      </c>
      <c r="T96" s="3">
        <v>-0.1051887309019535</v>
      </c>
      <c r="U96" s="3">
        <v>0.2573998867966116</v>
      </c>
      <c r="V96" s="3">
        <v>40.48080438370418</v>
      </c>
      <c r="W96" s="3">
        <v>1.182865580808163</v>
      </c>
      <c r="X96" s="3">
        <v>63.40534479729993</v>
      </c>
      <c r="Y96" s="3">
        <v>45.14980864995668</v>
      </c>
      <c r="Z96" s="3">
        <v>61.74811496718098</v>
      </c>
      <c r="AA96" s="3">
        <v>30</v>
      </c>
      <c r="AB96" s="3">
        <v>40</v>
      </c>
      <c r="AC96" s="4">
        <v>0.111538980220744</v>
      </c>
      <c r="AD96" s="4">
        <v>0.2167498264760255</v>
      </c>
      <c r="AE96" s="3">
        <v>0.7367482753977191</v>
      </c>
      <c r="AF96" s="3">
        <v>0.2934296930418989</v>
      </c>
      <c r="AG96" s="3">
        <v>0.07481391882770692</v>
      </c>
      <c r="AH96" s="3">
        <v>44.6992459868724</v>
      </c>
      <c r="AI96" s="3">
        <v>1.010079871665321</v>
      </c>
      <c r="AJ96" s="3">
        <v>74.25155386607926</v>
      </c>
      <c r="AK96" s="3">
        <v>82.21147694566021</v>
      </c>
      <c r="AL96" s="3">
        <v>22.33499579343223</v>
      </c>
      <c r="AM96" s="3">
        <v>65</v>
      </c>
      <c r="AN96" s="3">
        <v>60</v>
      </c>
      <c r="AO96" s="4">
        <v>0.1528277627148865</v>
      </c>
      <c r="AP96" s="4">
        <v>0.2200287804511137</v>
      </c>
      <c r="AQ96" s="3">
        <v>0.7474368817165152</v>
      </c>
      <c r="AR96" s="3">
        <v>0.5047860346152824</v>
      </c>
      <c r="AS96" s="3">
        <v>-0.1435700132166805</v>
      </c>
      <c r="AT96" s="3">
        <v>46.93399831737289</v>
      </c>
      <c r="AU96" s="3">
        <v>1.751640173286263</v>
      </c>
      <c r="AV96" s="3">
        <v>42.81701295951214</v>
      </c>
      <c r="AW96" s="3">
        <v>78.33006912798214</v>
      </c>
      <c r="AX96" s="3">
        <v>57.82117475631348</v>
      </c>
      <c r="AY96" s="3">
        <v>65</v>
      </c>
      <c r="AZ96" s="3">
        <v>65</v>
      </c>
      <c r="BA96" s="4">
        <v>0.2122514539352272</v>
      </c>
      <c r="BB96" s="4">
        <v>0.2477680212493492</v>
      </c>
      <c r="BC96" s="3">
        <v>0.9273724918771159</v>
      </c>
      <c r="BD96" s="3">
        <v>-0.6371780011893212</v>
      </c>
      <c r="BE96" s="3">
        <v>1.633543754680659</v>
      </c>
      <c r="BF96" s="3">
        <v>62.1284699025254</v>
      </c>
      <c r="BG96" s="3">
        <v>1.260775764329554</v>
      </c>
      <c r="BH96" s="3">
        <v>59.48718409881788</v>
      </c>
      <c r="BI96" s="3">
        <v>71.77922065441871</v>
      </c>
      <c r="BJ96" s="3">
        <v>86.88995914094764</v>
      </c>
      <c r="BK96" s="3">
        <v>65</v>
      </c>
      <c r="BL96" s="3">
        <v>50</v>
      </c>
      <c r="BM96" s="4">
        <v>0.1744474344701159</v>
      </c>
      <c r="BN96" s="4">
        <v>0.2661682550938181</v>
      </c>
      <c r="BO96" s="3">
        <v>0.9308879809099475</v>
      </c>
      <c r="BP96" s="3">
        <v>0.5021989672188604</v>
      </c>
      <c r="BQ96" s="3">
        <v>1.131790738655344</v>
      </c>
      <c r="BR96" s="3">
        <v>70.75598365637906</v>
      </c>
      <c r="BS96" s="3">
        <v>1.01446149067772</v>
      </c>
      <c r="BT96" s="3">
        <v>73.93084970617817</v>
      </c>
    </row>
    <row r="97" spans="1:72">
      <c r="A97" s="1" t="s">
        <v>167</v>
      </c>
      <c r="B97" s="1" t="s">
        <v>666</v>
      </c>
      <c r="C97" s="2">
        <v>220.44</v>
      </c>
      <c r="D97" s="3">
        <v>68.89583817729211</v>
      </c>
      <c r="E97" t="s">
        <v>1070</v>
      </c>
      <c r="F97">
        <v>5</v>
      </c>
      <c r="G97" s="1" t="s">
        <v>1073</v>
      </c>
      <c r="H97" s="1" t="s">
        <v>1078</v>
      </c>
      <c r="I97" s="1" t="s">
        <v>1078</v>
      </c>
      <c r="J97" s="1" t="s">
        <v>1076</v>
      </c>
      <c r="K97" s="1" t="s">
        <v>1079</v>
      </c>
      <c r="L97" s="1" t="s">
        <v>1078</v>
      </c>
      <c r="M97" s="3">
        <v>55.9845281414117</v>
      </c>
      <c r="N97" s="3">
        <v>50.92859470689917</v>
      </c>
      <c r="O97" s="3">
        <v>45</v>
      </c>
      <c r="P97" s="3">
        <v>40</v>
      </c>
      <c r="Q97" s="4">
        <v>0.2201700516509544</v>
      </c>
      <c r="R97" s="4">
        <v>0.3154300597832132</v>
      </c>
      <c r="S97" s="3">
        <v>0.6976198235633055</v>
      </c>
      <c r="T97" s="3">
        <v>-0.5105443550549071</v>
      </c>
      <c r="U97" s="3">
        <v>0.6992164874262753</v>
      </c>
      <c r="V97" s="3">
        <v>46.37143788275966</v>
      </c>
      <c r="W97" s="3">
        <v>1.20730627941615</v>
      </c>
      <c r="X97" s="3">
        <v>62.12176750730541</v>
      </c>
      <c r="Y97" s="3">
        <v>51.41044278746409</v>
      </c>
      <c r="Z97" s="3">
        <v>59.27075105173409</v>
      </c>
      <c r="AA97" s="3">
        <v>45</v>
      </c>
      <c r="AB97" s="3">
        <v>40</v>
      </c>
      <c r="AC97" s="4">
        <v>0.1983261326838186</v>
      </c>
      <c r="AD97" s="4">
        <v>0.2880844674983893</v>
      </c>
      <c r="AE97" s="3">
        <v>0.7047730393139279</v>
      </c>
      <c r="AF97" s="3">
        <v>0.2422436132152447</v>
      </c>
      <c r="AG97" s="3">
        <v>0.0738323957293595</v>
      </c>
      <c r="AH97" s="3">
        <v>49.70830042069364</v>
      </c>
      <c r="AI97" s="3">
        <v>1.034242618483529</v>
      </c>
      <c r="AJ97" s="3">
        <v>72.51683372898486</v>
      </c>
      <c r="AK97" s="3">
        <v>98</v>
      </c>
      <c r="AL97" s="3">
        <v>68.60924044984009</v>
      </c>
      <c r="AM97" s="3">
        <v>65</v>
      </c>
      <c r="AN97" s="3">
        <v>40</v>
      </c>
      <c r="AO97" s="4">
        <v>0.1549414582400682</v>
      </c>
      <c r="AP97" s="4">
        <v>0.3180012724657155</v>
      </c>
      <c r="AQ97" s="3">
        <v>0.8122622806953759</v>
      </c>
      <c r="AR97" s="3">
        <v>0.2353662548560526</v>
      </c>
      <c r="AS97" s="3">
        <v>0.2356385158143803</v>
      </c>
      <c r="AT97" s="3">
        <v>61.44369617993604</v>
      </c>
      <c r="AU97" s="3">
        <v>1.681667766295603</v>
      </c>
      <c r="AV97" s="3">
        <v>44.59858332493989</v>
      </c>
      <c r="AW97" s="3">
        <v>73.60407243789538</v>
      </c>
      <c r="AX97" s="3">
        <v>54.93370418818895</v>
      </c>
      <c r="AY97" s="3">
        <v>65</v>
      </c>
      <c r="AZ97" s="3">
        <v>40</v>
      </c>
      <c r="BA97" s="4">
        <v>0.2018261977222195</v>
      </c>
      <c r="BB97" s="4">
        <v>0.3540738996075928</v>
      </c>
      <c r="BC97" s="3">
        <v>0.8311234729396318</v>
      </c>
      <c r="BD97" s="3">
        <v>-0.3674642744519899</v>
      </c>
      <c r="BE97" s="3">
        <v>1.106666581311267</v>
      </c>
      <c r="BF97" s="3">
        <v>55.97348167527558</v>
      </c>
      <c r="BG97" s="3">
        <v>1.314981134546925</v>
      </c>
      <c r="BH97" s="3">
        <v>57.03503877707049</v>
      </c>
      <c r="BI97" s="3">
        <v>58.61600278519157</v>
      </c>
      <c r="BJ97" s="3">
        <v>58.92142095193047</v>
      </c>
      <c r="BK97" s="3">
        <v>65</v>
      </c>
      <c r="BL97" s="3">
        <v>40</v>
      </c>
      <c r="BM97" s="4">
        <v>0.2096062876734328</v>
      </c>
      <c r="BN97" s="4">
        <v>0.3136007917267319</v>
      </c>
      <c r="BO97" s="3">
        <v>0.9640473650643491</v>
      </c>
      <c r="BP97" s="3">
        <v>-0.3748078310670085</v>
      </c>
      <c r="BQ97" s="3">
        <v>2.050022233633632</v>
      </c>
      <c r="BR97" s="3">
        <v>57.56856838077219</v>
      </c>
      <c r="BS97" s="3">
        <v>1.018194553623279</v>
      </c>
      <c r="BT97" s="3">
        <v>73.65979294733998</v>
      </c>
    </row>
    <row r="98" spans="1:72">
      <c r="A98" s="1" t="s">
        <v>168</v>
      </c>
      <c r="B98" s="1" t="s">
        <v>667</v>
      </c>
      <c r="C98" s="2">
        <v>192.99</v>
      </c>
      <c r="D98" s="3">
        <v>68.67826137389261</v>
      </c>
      <c r="E98" t="s">
        <v>1070</v>
      </c>
      <c r="F98">
        <v>5</v>
      </c>
      <c r="G98" s="1" t="s">
        <v>1073</v>
      </c>
      <c r="H98" s="1" t="s">
        <v>1080</v>
      </c>
      <c r="I98" s="1" t="s">
        <v>1078</v>
      </c>
      <c r="J98" s="1" t="s">
        <v>1076</v>
      </c>
      <c r="K98" s="1" t="s">
        <v>1077</v>
      </c>
      <c r="L98" s="1" t="s">
        <v>1078</v>
      </c>
      <c r="M98" s="3">
        <v>35.05362157234161</v>
      </c>
      <c r="N98" s="3">
        <v>23.64928193490979</v>
      </c>
      <c r="O98" s="3">
        <v>30</v>
      </c>
      <c r="P98" s="3">
        <v>40</v>
      </c>
      <c r="Q98" s="4">
        <v>0.1118713470083109</v>
      </c>
      <c r="R98" s="4">
        <v>0.2100823137676674</v>
      </c>
      <c r="S98" s="3">
        <v>0.4494877523082775</v>
      </c>
      <c r="T98" s="3">
        <v>0.1834594714714753</v>
      </c>
      <c r="U98" s="3">
        <v>-0.01994494848102344</v>
      </c>
      <c r="V98" s="3">
        <v>29.45971277396391</v>
      </c>
      <c r="W98" s="3">
        <v>1.189883344800344</v>
      </c>
      <c r="X98" s="3">
        <v>63.03138902459769</v>
      </c>
      <c r="Y98" s="3">
        <v>55.58395549226444</v>
      </c>
      <c r="Z98" s="3">
        <v>57.57316884412085</v>
      </c>
      <c r="AA98" s="3">
        <v>60</v>
      </c>
      <c r="AB98" s="3">
        <v>40</v>
      </c>
      <c r="AC98" s="4">
        <v>0.2556745974832359</v>
      </c>
      <c r="AD98" s="4">
        <v>0.1947259102161398</v>
      </c>
      <c r="AE98" s="3">
        <v>0.9191056281373617</v>
      </c>
      <c r="AF98" s="3">
        <v>-0.4267328054501457</v>
      </c>
      <c r="AG98" s="3">
        <v>0.9931398131460769</v>
      </c>
      <c r="AH98" s="3">
        <v>55.02926753764834</v>
      </c>
      <c r="AI98" s="3">
        <v>1.010079871665321</v>
      </c>
      <c r="AJ98" s="3">
        <v>74.25155386607926</v>
      </c>
      <c r="AK98" s="3">
        <v>98</v>
      </c>
      <c r="AL98" s="3">
        <v>86.923464412077</v>
      </c>
      <c r="AM98" s="3">
        <v>65</v>
      </c>
      <c r="AN98" s="3">
        <v>60</v>
      </c>
      <c r="AO98" s="4">
        <v>0.1856382509539903</v>
      </c>
      <c r="AP98" s="4">
        <v>0.2161696839040767</v>
      </c>
      <c r="AQ98" s="3">
        <v>0.9316325424906</v>
      </c>
      <c r="AR98" s="3">
        <v>0.2326239112643476</v>
      </c>
      <c r="AS98" s="3">
        <v>0.5098060185266268</v>
      </c>
      <c r="AT98" s="3">
        <v>72.7693857648308</v>
      </c>
      <c r="AU98" s="3">
        <v>1.751640173286263</v>
      </c>
      <c r="AV98" s="3">
        <v>42.81701295951214</v>
      </c>
      <c r="AW98" s="3">
        <v>79.36005662249963</v>
      </c>
      <c r="AX98" s="3">
        <v>67.4866019474501</v>
      </c>
      <c r="AY98" s="3">
        <v>60</v>
      </c>
      <c r="AZ98" s="3">
        <v>55</v>
      </c>
      <c r="BA98" s="4">
        <v>0.1527228574330328</v>
      </c>
      <c r="BB98" s="4">
        <v>0.2820516081536651</v>
      </c>
      <c r="BC98" s="3">
        <v>0.8905519076212858</v>
      </c>
      <c r="BD98" s="3">
        <v>0.7156009138023217</v>
      </c>
      <c r="BE98" s="3">
        <v>0.1612289166101963</v>
      </c>
      <c r="BF98" s="3">
        <v>61.99464077898004</v>
      </c>
      <c r="BG98" s="3">
        <v>1.280111564892034</v>
      </c>
      <c r="BH98" s="3">
        <v>58.58864340962782</v>
      </c>
      <c r="BI98" s="3">
        <v>57.98430579064622</v>
      </c>
      <c r="BJ98" s="3">
        <v>55.39429989084475</v>
      </c>
      <c r="BK98" s="3">
        <v>60</v>
      </c>
      <c r="BL98" s="3">
        <v>55</v>
      </c>
      <c r="BM98" s="4">
        <v>0.1542772958928681</v>
      </c>
      <c r="BN98" s="4">
        <v>0.2435062068887052</v>
      </c>
      <c r="BO98" s="3">
        <v>0.8464766630281584</v>
      </c>
      <c r="BP98" s="3">
        <v>-0.03492738409166241</v>
      </c>
      <c r="BQ98" s="3">
        <v>1.23504912337215</v>
      </c>
      <c r="BR98" s="3">
        <v>57.1577199563379</v>
      </c>
      <c r="BS98" s="3">
        <v>1.01446149067772</v>
      </c>
      <c r="BT98" s="3">
        <v>73.93084970617817</v>
      </c>
    </row>
    <row r="99" spans="1:72">
      <c r="A99" s="1" t="s">
        <v>169</v>
      </c>
      <c r="B99" s="1" t="s">
        <v>668</v>
      </c>
      <c r="C99" s="2">
        <v>516.4</v>
      </c>
      <c r="D99" s="3">
        <v>68.62891800347735</v>
      </c>
      <c r="E99" t="s">
        <v>1070</v>
      </c>
      <c r="F99">
        <v>5</v>
      </c>
      <c r="G99" s="1" t="s">
        <v>1073</v>
      </c>
      <c r="H99" s="1" t="s">
        <v>1078</v>
      </c>
      <c r="I99" s="1" t="s">
        <v>1078</v>
      </c>
      <c r="J99" s="1" t="s">
        <v>1077</v>
      </c>
      <c r="K99" s="1" t="s">
        <v>1079</v>
      </c>
      <c r="L99" s="1" t="s">
        <v>1078</v>
      </c>
      <c r="M99" s="3">
        <v>41.22803714968519</v>
      </c>
      <c r="N99" s="3">
        <v>10.37920160422265</v>
      </c>
      <c r="O99" s="3">
        <v>45</v>
      </c>
      <c r="P99" s="3">
        <v>60</v>
      </c>
      <c r="Q99" s="4">
        <v>0.2189070710010809</v>
      </c>
      <c r="R99" s="4">
        <v>0.1595721700198965</v>
      </c>
      <c r="S99" s="3">
        <v>0.7316849937513333</v>
      </c>
      <c r="T99" s="3">
        <v>0.3196057180565445</v>
      </c>
      <c r="U99" s="3">
        <v>-0.1471779650538033</v>
      </c>
      <c r="V99" s="3">
        <v>34.15168064168906</v>
      </c>
      <c r="W99" s="3">
        <v>1.207203756155941</v>
      </c>
      <c r="X99" s="3">
        <v>62.12704327463327</v>
      </c>
      <c r="Y99" s="3">
        <v>64.90512692072338</v>
      </c>
      <c r="Z99" s="3">
        <v>85.64355092462677</v>
      </c>
      <c r="AA99" s="3">
        <v>45</v>
      </c>
      <c r="AB99" s="3">
        <v>60</v>
      </c>
      <c r="AC99" s="4">
        <v>0.1843041988964999</v>
      </c>
      <c r="AD99" s="4">
        <v>0.1615954053327147</v>
      </c>
      <c r="AE99" s="3">
        <v>0.9031900205472614</v>
      </c>
      <c r="AF99" s="3">
        <v>0.07633729000881223</v>
      </c>
      <c r="AG99" s="3">
        <v>0.3232358644692578</v>
      </c>
      <c r="AH99" s="3">
        <v>64.25742036985071</v>
      </c>
      <c r="AI99" s="3">
        <v>1.010079871665321</v>
      </c>
      <c r="AJ99" s="3">
        <v>74.25155386607926</v>
      </c>
      <c r="AK99" s="3">
        <v>87.41482691924266</v>
      </c>
      <c r="AL99" s="3">
        <v>32.26139256849078</v>
      </c>
      <c r="AM99" s="3">
        <v>65</v>
      </c>
      <c r="AN99" s="3">
        <v>55</v>
      </c>
      <c r="AO99" s="4">
        <v>0.1491674956104228</v>
      </c>
      <c r="AP99" s="4">
        <v>0.2299691164044479</v>
      </c>
      <c r="AQ99" s="3">
        <v>0.873101506910858</v>
      </c>
      <c r="AR99" s="3">
        <v>0.4966566927651746</v>
      </c>
      <c r="AS99" s="3">
        <v>-0.008792810957293265</v>
      </c>
      <c r="AT99" s="3">
        <v>49.90455702739632</v>
      </c>
      <c r="AU99" s="3">
        <v>1.751640173286263</v>
      </c>
      <c r="AV99" s="3">
        <v>42.81701295951214</v>
      </c>
      <c r="AW99" s="3">
        <v>74.26185136198507</v>
      </c>
      <c r="AX99" s="3">
        <v>58.34284052885057</v>
      </c>
      <c r="AY99" s="3">
        <v>60</v>
      </c>
      <c r="AZ99" s="3">
        <v>50</v>
      </c>
      <c r="BA99" s="4">
        <v>0.1585034219275814</v>
      </c>
      <c r="BB99" s="4">
        <v>0.3096877797299502</v>
      </c>
      <c r="BC99" s="3">
        <v>0.755909162992854</v>
      </c>
      <c r="BD99" s="3">
        <v>0.4558540872105248</v>
      </c>
      <c r="BE99" s="3">
        <v>0.04023506696888195</v>
      </c>
      <c r="BF99" s="3">
        <v>57.33713621154023</v>
      </c>
      <c r="BG99" s="3">
        <v>1.295178941061908</v>
      </c>
      <c r="BH99" s="3">
        <v>57.90705640913835</v>
      </c>
      <c r="BI99" s="3">
        <v>62.40639008685178</v>
      </c>
      <c r="BJ99" s="3">
        <v>58.79191487387219</v>
      </c>
      <c r="BK99" s="3">
        <v>70</v>
      </c>
      <c r="BL99" s="3">
        <v>50</v>
      </c>
      <c r="BM99" s="4">
        <v>0.2216143752657043</v>
      </c>
      <c r="BN99" s="4">
        <v>0.266775172768745</v>
      </c>
      <c r="BO99" s="3">
        <v>0.9597304957957394</v>
      </c>
      <c r="BP99" s="3">
        <v>-1.50730695060843</v>
      </c>
      <c r="BQ99" s="3">
        <v>3.468509587774793</v>
      </c>
      <c r="BR99" s="3">
        <v>61.51676594954888</v>
      </c>
      <c r="BS99" s="3">
        <v>1.01446149067772</v>
      </c>
      <c r="BT99" s="3">
        <v>73.93084970617817</v>
      </c>
    </row>
    <row r="100" spans="1:72">
      <c r="A100" s="1" t="s">
        <v>170</v>
      </c>
      <c r="B100" s="1" t="s">
        <v>669</v>
      </c>
      <c r="C100" s="2">
        <v>401.35</v>
      </c>
      <c r="D100" s="3">
        <v>68.54670535646619</v>
      </c>
      <c r="E100" t="s">
        <v>1070</v>
      </c>
      <c r="F100">
        <v>5</v>
      </c>
      <c r="G100" s="1" t="s">
        <v>1073</v>
      </c>
      <c r="H100" s="1" t="s">
        <v>1078</v>
      </c>
      <c r="I100" s="1" t="s">
        <v>1078</v>
      </c>
      <c r="J100" s="1" t="s">
        <v>1076</v>
      </c>
      <c r="K100" s="1" t="s">
        <v>1078</v>
      </c>
      <c r="L100" s="1" t="s">
        <v>1079</v>
      </c>
      <c r="M100" s="3">
        <v>59.37288314160073</v>
      </c>
      <c r="N100" s="3">
        <v>44.03812990847034</v>
      </c>
      <c r="O100" s="3">
        <v>60</v>
      </c>
      <c r="P100" s="3">
        <v>40</v>
      </c>
      <c r="Q100" s="4">
        <v>0.2490440067892901</v>
      </c>
      <c r="R100" s="4">
        <v>0.2758461716060527</v>
      </c>
      <c r="S100" s="3">
        <v>0.467937663615678</v>
      </c>
      <c r="T100" s="3">
        <v>-0.4449631938875905</v>
      </c>
      <c r="U100" s="3">
        <v>0.7357353070868338</v>
      </c>
      <c r="V100" s="3">
        <v>49.61525196338813</v>
      </c>
      <c r="W100" s="3">
        <v>1.196665960406951</v>
      </c>
      <c r="X100" s="3">
        <v>62.67413169711512</v>
      </c>
      <c r="Y100" s="3">
        <v>57.99288919538688</v>
      </c>
      <c r="Z100" s="3">
        <v>55.57584296825345</v>
      </c>
      <c r="AA100" s="3">
        <v>65</v>
      </c>
      <c r="AB100" s="3">
        <v>40</v>
      </c>
      <c r="AC100" s="4">
        <v>0.2823193676013208</v>
      </c>
      <c r="AD100" s="4">
        <v>0.2809800975764885</v>
      </c>
      <c r="AE100" s="3">
        <v>0.8525280989417817</v>
      </c>
      <c r="AF100" s="3">
        <v>-0.1052522563759014</v>
      </c>
      <c r="AG100" s="3">
        <v>1.012496709516281</v>
      </c>
      <c r="AH100" s="3">
        <v>56.23033718730139</v>
      </c>
      <c r="AI100" s="3">
        <v>1.03134521498981</v>
      </c>
      <c r="AJ100" s="3">
        <v>72.72055846086511</v>
      </c>
      <c r="AK100" s="3">
        <v>98</v>
      </c>
      <c r="AL100" s="3">
        <v>85.18937774381698</v>
      </c>
      <c r="AM100" s="3">
        <v>80</v>
      </c>
      <c r="AN100" s="3">
        <v>40</v>
      </c>
      <c r="AO100" s="4">
        <v>0.3032395163095188</v>
      </c>
      <c r="AP100" s="4">
        <v>0.2833463670090481</v>
      </c>
      <c r="AQ100" s="3">
        <v>0.8930972831959328</v>
      </c>
      <c r="AR100" s="3">
        <v>0.3325706564654788</v>
      </c>
      <c r="AS100" s="3">
        <v>0.7842545674879143</v>
      </c>
      <c r="AT100" s="3">
        <v>74.07575109752679</v>
      </c>
      <c r="AU100" s="3">
        <v>1.718237754697304</v>
      </c>
      <c r="AV100" s="3">
        <v>43.64937261736081</v>
      </c>
      <c r="AW100" s="3">
        <v>54.00084450774158</v>
      </c>
      <c r="AX100" s="3">
        <v>13.5893401642196</v>
      </c>
      <c r="AY100" s="3">
        <v>70</v>
      </c>
      <c r="AZ100" s="3">
        <v>40</v>
      </c>
      <c r="BA100" s="4">
        <v>0.2513143417636913</v>
      </c>
      <c r="BB100" s="4">
        <v>0.3265065636954221</v>
      </c>
      <c r="BC100" s="3">
        <v>0.8303103455994623</v>
      </c>
      <c r="BD100" s="3">
        <v>1.574159625377608</v>
      </c>
      <c r="BE100" s="3">
        <v>-0.5882424632524538</v>
      </c>
      <c r="BF100" s="3">
        <v>41.43573606568784</v>
      </c>
      <c r="BG100" s="3">
        <v>1.303243278269133</v>
      </c>
      <c r="BH100" s="3">
        <v>57.54873341806849</v>
      </c>
      <c r="BI100" s="3">
        <v>69.36757512020893</v>
      </c>
      <c r="BJ100" s="3">
        <v>85.946792356473</v>
      </c>
      <c r="BK100" s="3">
        <v>65</v>
      </c>
      <c r="BL100" s="3">
        <v>40</v>
      </c>
      <c r="BM100" s="4">
        <v>0.2129600158319938</v>
      </c>
      <c r="BN100" s="4">
        <v>0.2743717039346438</v>
      </c>
      <c r="BO100" s="3">
        <v>0.9099287190327333</v>
      </c>
      <c r="BP100" s="3">
        <v>0.2085406740200008</v>
      </c>
      <c r="BQ100" s="3">
        <v>1.545929361478357</v>
      </c>
      <c r="BR100" s="3">
        <v>68.37871694258919</v>
      </c>
      <c r="BS100" s="3">
        <v>1.01446149067772</v>
      </c>
      <c r="BT100" s="3">
        <v>73.93084970617817</v>
      </c>
    </row>
    <row r="101" spans="1:72">
      <c r="A101" s="1" t="s">
        <v>171</v>
      </c>
      <c r="B101" s="1" t="s">
        <v>670</v>
      </c>
      <c r="C101" s="2">
        <v>197.14</v>
      </c>
      <c r="D101" s="3">
        <v>68.02716309872821</v>
      </c>
      <c r="E101" t="s">
        <v>1070</v>
      </c>
      <c r="F101">
        <v>5</v>
      </c>
      <c r="G101" s="1" t="s">
        <v>1073</v>
      </c>
      <c r="H101" s="1" t="s">
        <v>1076</v>
      </c>
      <c r="I101" s="1" t="s">
        <v>1079</v>
      </c>
      <c r="J101" s="1" t="s">
        <v>1077</v>
      </c>
      <c r="K101" s="1" t="s">
        <v>1078</v>
      </c>
      <c r="L101" s="1" t="s">
        <v>1078</v>
      </c>
      <c r="M101" s="3">
        <v>98</v>
      </c>
      <c r="N101" s="3">
        <v>88.05730401095738</v>
      </c>
      <c r="O101" s="3">
        <v>100</v>
      </c>
      <c r="P101" s="3">
        <v>40</v>
      </c>
      <c r="Q101" s="4">
        <v>0.6868645949365405</v>
      </c>
      <c r="R101" s="4">
        <v>0.2312454754680899</v>
      </c>
      <c r="S101" s="3">
        <v>0.9568289780212751</v>
      </c>
      <c r="T101" s="3">
        <v>0.1156537715888319</v>
      </c>
      <c r="U101" s="3">
        <v>0.5422767677422755</v>
      </c>
      <c r="V101" s="3">
        <v>83.22292160438295</v>
      </c>
      <c r="W101" s="3">
        <v>1.181516151411025</v>
      </c>
      <c r="X101" s="3">
        <v>63.47776110418066</v>
      </c>
      <c r="Y101" s="3">
        <v>74.00559940761329</v>
      </c>
      <c r="Z101" s="3">
        <v>72.38958449437835</v>
      </c>
      <c r="AA101" s="3">
        <v>90</v>
      </c>
      <c r="AB101" s="3">
        <v>40</v>
      </c>
      <c r="AC101" s="4">
        <v>0.5199075293500882</v>
      </c>
      <c r="AD101" s="4">
        <v>0.2449388538701039</v>
      </c>
      <c r="AE101" s="3">
        <v>0.9442677289958925</v>
      </c>
      <c r="AF101" s="3">
        <v>0.9962931882288578</v>
      </c>
      <c r="AG101" s="3">
        <v>0.1310101201987587</v>
      </c>
      <c r="AH101" s="3">
        <v>72.95583379775134</v>
      </c>
      <c r="AI101" s="3">
        <v>1.014389056436146</v>
      </c>
      <c r="AJ101" s="3">
        <v>73.9361288690333</v>
      </c>
      <c r="AK101" s="3">
        <v>78.1445655452266</v>
      </c>
      <c r="AL101" s="3">
        <v>9.716199868092501</v>
      </c>
      <c r="AM101" s="3">
        <v>85</v>
      </c>
      <c r="AN101" s="3">
        <v>40</v>
      </c>
      <c r="AO101" s="4">
        <v>0.3607814025325006</v>
      </c>
      <c r="AP101" s="4">
        <v>0.296650015149046</v>
      </c>
      <c r="AQ101" s="3">
        <v>0.9432399736185001</v>
      </c>
      <c r="AR101" s="3">
        <v>2.123563089560471</v>
      </c>
      <c r="AS101" s="3">
        <v>-1.178200507077506</v>
      </c>
      <c r="AT101" s="3">
        <v>45.886479947237</v>
      </c>
      <c r="AU101" s="3">
        <v>1.702997607031131</v>
      </c>
      <c r="AV101" s="3">
        <v>44.0399914188658</v>
      </c>
      <c r="AW101" s="3">
        <v>52.06493684772929</v>
      </c>
      <c r="AX101" s="3">
        <v>8.769658627463974</v>
      </c>
      <c r="AY101" s="3">
        <v>70</v>
      </c>
      <c r="AZ101" s="3">
        <v>40</v>
      </c>
      <c r="BA101" s="4">
        <v>0.2740422381854602</v>
      </c>
      <c r="BB101" s="4">
        <v>0.3614168816138534</v>
      </c>
      <c r="BC101" s="3">
        <v>0.753931725492795</v>
      </c>
      <c r="BD101" s="3">
        <v>1.929350130756773</v>
      </c>
      <c r="BE101" s="3">
        <v>-1.231305908463182</v>
      </c>
      <c r="BF101" s="3">
        <v>39.50786345098559</v>
      </c>
      <c r="BG101" s="3">
        <v>1.317837318951006</v>
      </c>
      <c r="BH101" s="3">
        <v>56.91142519753481</v>
      </c>
      <c r="BI101" s="3">
        <v>61.6039195553619</v>
      </c>
      <c r="BJ101" s="3">
        <v>54.68866873280786</v>
      </c>
      <c r="BK101" s="3">
        <v>75</v>
      </c>
      <c r="BL101" s="3">
        <v>40</v>
      </c>
      <c r="BM101" s="4">
        <v>0.2984580492202025</v>
      </c>
      <c r="BN101" s="4">
        <v>0.3605065415099106</v>
      </c>
      <c r="BO101" s="3">
        <v>0.8229556244269288</v>
      </c>
      <c r="BP101" s="3">
        <v>-0.8604176584119274</v>
      </c>
      <c r="BQ101" s="3">
        <v>2.307980753607054</v>
      </c>
      <c r="BR101" s="3">
        <v>59.87546749312315</v>
      </c>
      <c r="BS101" s="3">
        <v>1.028867449969176</v>
      </c>
      <c r="BT101" s="3">
        <v>72.895687391264</v>
      </c>
    </row>
    <row r="102" spans="1:72">
      <c r="A102" s="1" t="s">
        <v>172</v>
      </c>
      <c r="B102" s="1" t="s">
        <v>671</v>
      </c>
      <c r="C102" s="2">
        <v>255.28</v>
      </c>
      <c r="D102" s="3">
        <v>67.98614546257954</v>
      </c>
      <c r="E102" t="s">
        <v>1070</v>
      </c>
      <c r="F102">
        <v>5</v>
      </c>
      <c r="G102" s="1" t="s">
        <v>1073</v>
      </c>
      <c r="H102" s="1" t="s">
        <v>1078</v>
      </c>
      <c r="I102" s="1" t="s">
        <v>1078</v>
      </c>
      <c r="J102" s="1" t="s">
        <v>1076</v>
      </c>
      <c r="K102" s="1" t="s">
        <v>1079</v>
      </c>
      <c r="L102" s="1" t="s">
        <v>1078</v>
      </c>
      <c r="M102" s="3">
        <v>43.36358734217409</v>
      </c>
      <c r="N102" s="3">
        <v>31.59757907260904</v>
      </c>
      <c r="O102" s="3">
        <v>40</v>
      </c>
      <c r="P102" s="3">
        <v>40</v>
      </c>
      <c r="Q102" s="4">
        <v>0.1659793907270937</v>
      </c>
      <c r="R102" s="4">
        <v>0.2382146366782385</v>
      </c>
      <c r="S102" s="3">
        <v>0.1741599242114248</v>
      </c>
      <c r="T102" s="3">
        <v>-0.006629241347282277</v>
      </c>
      <c r="U102" s="3">
        <v>0.09987868762763843</v>
      </c>
      <c r="V102" s="3">
        <v>36.63903162904361</v>
      </c>
      <c r="W102" s="3">
        <v>1.183535301402451</v>
      </c>
      <c r="X102" s="3">
        <v>63.36946596449418</v>
      </c>
      <c r="Y102" s="3">
        <v>48.44919132529898</v>
      </c>
      <c r="Z102" s="3">
        <v>54.91425798194727</v>
      </c>
      <c r="AA102" s="3">
        <v>45</v>
      </c>
      <c r="AB102" s="3">
        <v>40</v>
      </c>
      <c r="AC102" s="4">
        <v>0.2160350137717782</v>
      </c>
      <c r="AD102" s="4">
        <v>0.2334730334252099</v>
      </c>
      <c r="AE102" s="3">
        <v>0.8304752660649088</v>
      </c>
      <c r="AF102" s="3">
        <v>-0.3729705470666554</v>
      </c>
      <c r="AG102" s="3">
        <v>0.8455657873835095</v>
      </c>
      <c r="AH102" s="3">
        <v>47.9657031927789</v>
      </c>
      <c r="AI102" s="3">
        <v>1.010079871665321</v>
      </c>
      <c r="AJ102" s="3">
        <v>74.25155386607926</v>
      </c>
      <c r="AK102" s="3">
        <v>98</v>
      </c>
      <c r="AL102" s="3">
        <v>70.15164199524283</v>
      </c>
      <c r="AM102" s="3">
        <v>60</v>
      </c>
      <c r="AN102" s="3">
        <v>50</v>
      </c>
      <c r="AO102" s="4">
        <v>0.1242380501654917</v>
      </c>
      <c r="AP102" s="4">
        <v>0.2619766126275668</v>
      </c>
      <c r="AQ102" s="3">
        <v>0.8252006367806584</v>
      </c>
      <c r="AR102" s="3">
        <v>0.3837049716772253</v>
      </c>
      <c r="AS102" s="3">
        <v>0.215016939677266</v>
      </c>
      <c r="AT102" s="3">
        <v>62.06065679809713</v>
      </c>
      <c r="AU102" s="3">
        <v>1.746669033296366</v>
      </c>
      <c r="AV102" s="3">
        <v>42.93887311808452</v>
      </c>
      <c r="AW102" s="3">
        <v>70.04225898204123</v>
      </c>
      <c r="AX102" s="3">
        <v>53.95089873487321</v>
      </c>
      <c r="AY102" s="3">
        <v>60</v>
      </c>
      <c r="AZ102" s="3">
        <v>40</v>
      </c>
      <c r="BA102" s="4">
        <v>0.1835856974132385</v>
      </c>
      <c r="BB102" s="4">
        <v>0.3354466225592117</v>
      </c>
      <c r="BC102" s="3">
        <v>0.7983632911624405</v>
      </c>
      <c r="BD102" s="3">
        <v>-0.05218891322979327</v>
      </c>
      <c r="BE102" s="3">
        <v>0.8597707562813909</v>
      </c>
      <c r="BF102" s="3">
        <v>53.58035949394929</v>
      </c>
      <c r="BG102" s="3">
        <v>1.307237570698848</v>
      </c>
      <c r="BH102" s="3">
        <v>57.37289202903268</v>
      </c>
      <c r="BI102" s="3">
        <v>64.23947761352325</v>
      </c>
      <c r="BJ102" s="3">
        <v>73.30930548829281</v>
      </c>
      <c r="BK102" s="3">
        <v>65</v>
      </c>
      <c r="BL102" s="3">
        <v>40</v>
      </c>
      <c r="BM102" s="4">
        <v>0.1867283207371771</v>
      </c>
      <c r="BN102" s="4">
        <v>0.3048036750521693</v>
      </c>
      <c r="BO102" s="3">
        <v>0.8735223446779049</v>
      </c>
      <c r="BP102" s="3">
        <v>0.582955145374321</v>
      </c>
      <c r="BQ102" s="3">
        <v>0.5108674973840461</v>
      </c>
      <c r="BR102" s="3">
        <v>63.32372219531712</v>
      </c>
      <c r="BS102" s="3">
        <v>1.01446149067772</v>
      </c>
      <c r="BT102" s="3">
        <v>73.93084970617817</v>
      </c>
    </row>
    <row r="103" spans="1:72">
      <c r="A103" s="1" t="s">
        <v>173</v>
      </c>
      <c r="B103" s="1" t="s">
        <v>672</v>
      </c>
      <c r="C103" s="2">
        <v>266.65</v>
      </c>
      <c r="D103" s="3">
        <v>67.62346167934221</v>
      </c>
      <c r="E103" t="s">
        <v>1070</v>
      </c>
      <c r="F103">
        <v>5</v>
      </c>
      <c r="G103" s="1" t="s">
        <v>1073</v>
      </c>
      <c r="H103" s="1" t="s">
        <v>1078</v>
      </c>
      <c r="I103" s="1" t="s">
        <v>1078</v>
      </c>
      <c r="J103" s="1" t="s">
        <v>1079</v>
      </c>
      <c r="K103" s="1" t="s">
        <v>1079</v>
      </c>
      <c r="L103" s="1" t="s">
        <v>1078</v>
      </c>
      <c r="M103" s="3">
        <v>61.11479550744165</v>
      </c>
      <c r="N103" s="3">
        <v>54.06271817370634</v>
      </c>
      <c r="O103" s="3">
        <v>45</v>
      </c>
      <c r="P103" s="3">
        <v>55</v>
      </c>
      <c r="Q103" s="4">
        <v>0.1928298699294521</v>
      </c>
      <c r="R103" s="4">
        <v>0.1735916463381302</v>
      </c>
      <c r="S103" s="3">
        <v>0.8020906057902113</v>
      </c>
      <c r="T103" s="3">
        <v>-0.1735386621022329</v>
      </c>
      <c r="U103" s="3">
        <v>0.377430823108408</v>
      </c>
      <c r="V103" s="3">
        <v>50.62508726948253</v>
      </c>
      <c r="W103" s="3">
        <v>1.207203756155941</v>
      </c>
      <c r="X103" s="3">
        <v>62.12704327463327</v>
      </c>
      <c r="Y103" s="3">
        <v>58.38872904382726</v>
      </c>
      <c r="Z103" s="3">
        <v>79.51512865898825</v>
      </c>
      <c r="AA103" s="3">
        <v>40</v>
      </c>
      <c r="AB103" s="3">
        <v>50</v>
      </c>
      <c r="AC103" s="4">
        <v>0.1212518143240548</v>
      </c>
      <c r="AD103" s="4">
        <v>0.1871362913587022</v>
      </c>
      <c r="AE103" s="3">
        <v>0.8731406744300401</v>
      </c>
      <c r="AF103" s="3">
        <v>0.2638680321589301</v>
      </c>
      <c r="AG103" s="3">
        <v>0.210456315385811</v>
      </c>
      <c r="AH103" s="3">
        <v>57.8060514635953</v>
      </c>
      <c r="AI103" s="3">
        <v>1.010079871665321</v>
      </c>
      <c r="AJ103" s="3">
        <v>74.25155386607926</v>
      </c>
      <c r="AK103" s="3">
        <v>74.52289600769689</v>
      </c>
      <c r="AL103" s="3">
        <v>13.86159347139778</v>
      </c>
      <c r="AM103" s="3">
        <v>60</v>
      </c>
      <c r="AN103" s="3">
        <v>65</v>
      </c>
      <c r="AO103" s="4">
        <v>0.1343223384181289</v>
      </c>
      <c r="AP103" s="4">
        <v>0.2022487484781852</v>
      </c>
      <c r="AQ103" s="3">
        <v>0.8717934099704547</v>
      </c>
      <c r="AR103" s="3">
        <v>0.7280895789392282</v>
      </c>
      <c r="AS103" s="3">
        <v>-0.2823301317182528</v>
      </c>
      <c r="AT103" s="3">
        <v>42.54463738855911</v>
      </c>
      <c r="AU103" s="3">
        <v>1.751640173286263</v>
      </c>
      <c r="AV103" s="3">
        <v>42.81701295951214</v>
      </c>
      <c r="AW103" s="3">
        <v>73.75715974311606</v>
      </c>
      <c r="AX103" s="3">
        <v>56.20315350349967</v>
      </c>
      <c r="AY103" s="3">
        <v>60</v>
      </c>
      <c r="AZ103" s="3">
        <v>55</v>
      </c>
      <c r="BA103" s="4">
        <v>0.1709687745994856</v>
      </c>
      <c r="BB103" s="4">
        <v>0.2872720619103499</v>
      </c>
      <c r="BC103" s="3">
        <v>0.8734384501166556</v>
      </c>
      <c r="BD103" s="3">
        <v>-0.2628344708049811</v>
      </c>
      <c r="BE103" s="3">
        <v>1.144673069316932</v>
      </c>
      <c r="BF103" s="3">
        <v>57.48126140139987</v>
      </c>
      <c r="BG103" s="3">
        <v>1.283151377421231</v>
      </c>
      <c r="BH103" s="3">
        <v>58.44984568440293</v>
      </c>
      <c r="BI103" s="3">
        <v>64.69934544901855</v>
      </c>
      <c r="BJ103" s="3">
        <v>71.9425861493164</v>
      </c>
      <c r="BK103" s="3">
        <v>60</v>
      </c>
      <c r="BL103" s="3">
        <v>55</v>
      </c>
      <c r="BM103" s="4">
        <v>0.1316479793962207</v>
      </c>
      <c r="BN103" s="4">
        <v>0.234112274257644</v>
      </c>
      <c r="BO103" s="3">
        <v>0.9029578291848316</v>
      </c>
      <c r="BP103" s="3">
        <v>0.7362963374903002</v>
      </c>
      <c r="BQ103" s="3">
        <v>0.3140474932980656</v>
      </c>
      <c r="BR103" s="3">
        <v>63.77703445972656</v>
      </c>
      <c r="BS103" s="3">
        <v>1.01446149067772</v>
      </c>
      <c r="BT103" s="3">
        <v>73.93084970617817</v>
      </c>
    </row>
    <row r="104" spans="1:72">
      <c r="A104" s="1" t="s">
        <v>174</v>
      </c>
      <c r="B104" s="1" t="s">
        <v>673</v>
      </c>
      <c r="C104" s="2">
        <v>191.27</v>
      </c>
      <c r="D104" s="3">
        <v>67.42095909962005</v>
      </c>
      <c r="E104" t="s">
        <v>1070</v>
      </c>
      <c r="F104">
        <v>5</v>
      </c>
      <c r="G104" s="1" t="s">
        <v>1073</v>
      </c>
      <c r="H104" s="1" t="s">
        <v>1079</v>
      </c>
      <c r="I104" s="1" t="s">
        <v>1079</v>
      </c>
      <c r="J104" s="1" t="s">
        <v>1077</v>
      </c>
      <c r="K104" s="1" t="s">
        <v>1077</v>
      </c>
      <c r="L104" s="1" t="s">
        <v>1080</v>
      </c>
      <c r="M104" s="3">
        <v>74.6488035074706</v>
      </c>
      <c r="N104" s="3">
        <v>56.54938444887011</v>
      </c>
      <c r="O104" s="3">
        <v>80</v>
      </c>
      <c r="P104" s="3">
        <v>40</v>
      </c>
      <c r="Q104" s="4">
        <v>0.4401930805607436</v>
      </c>
      <c r="R104" s="4">
        <v>0.205159607965788</v>
      </c>
      <c r="S104" s="3">
        <v>0.8849794816290036</v>
      </c>
      <c r="T104" s="3">
        <v>-0.07966515238306751</v>
      </c>
      <c r="U104" s="3">
        <v>0.5137457721411141</v>
      </c>
      <c r="V104" s="3">
        <v>62.61975377954805</v>
      </c>
      <c r="W104" s="3">
        <v>1.192096726701779</v>
      </c>
      <c r="X104" s="3">
        <v>62.91435780341872</v>
      </c>
      <c r="Y104" s="3">
        <v>71.68596994782543</v>
      </c>
      <c r="Z104" s="3">
        <v>87.42648863410332</v>
      </c>
      <c r="AA104" s="3">
        <v>70</v>
      </c>
      <c r="AB104" s="3">
        <v>40</v>
      </c>
      <c r="AC104" s="4">
        <v>0.3483734949142547</v>
      </c>
      <c r="AD104" s="4">
        <v>0.2078184654914432</v>
      </c>
      <c r="AE104" s="3">
        <v>0.9428108585356294</v>
      </c>
      <c r="AF104" s="3">
        <v>0.4890669080972315</v>
      </c>
      <c r="AG104" s="3">
        <v>0.3146708212913973</v>
      </c>
      <c r="AH104" s="3">
        <v>70.97059545364132</v>
      </c>
      <c r="AI104" s="3">
        <v>1.010079871665321</v>
      </c>
      <c r="AJ104" s="3">
        <v>74.25155386607926</v>
      </c>
      <c r="AK104" s="3">
        <v>87.64230262073907</v>
      </c>
      <c r="AL104" s="3">
        <v>25.08605357045565</v>
      </c>
      <c r="AM104" s="3">
        <v>75</v>
      </c>
      <c r="AN104" s="3">
        <v>50</v>
      </c>
      <c r="AO104" s="4">
        <v>0.2739514792035534</v>
      </c>
      <c r="AP104" s="4">
        <v>0.2507645977431283</v>
      </c>
      <c r="AQ104" s="3">
        <v>0.9553776354489369</v>
      </c>
      <c r="AR104" s="3">
        <v>1.031431648614175</v>
      </c>
      <c r="AS104" s="3">
        <v>-0.1619715955719692</v>
      </c>
      <c r="AT104" s="3">
        <v>50.03442142818226</v>
      </c>
      <c r="AU104" s="3">
        <v>1.751640173286263</v>
      </c>
      <c r="AV104" s="3">
        <v>42.81701295951214</v>
      </c>
      <c r="AW104" s="3">
        <v>83.39769856556499</v>
      </c>
      <c r="AX104" s="3">
        <v>74.45449300658395</v>
      </c>
      <c r="AY104" s="3">
        <v>65</v>
      </c>
      <c r="AZ104" s="3">
        <v>40</v>
      </c>
      <c r="BA104" s="4">
        <v>0.2411461347185744</v>
      </c>
      <c r="BB104" s="4">
        <v>0.336157348825847</v>
      </c>
      <c r="BC104" s="3">
        <v>0.8992423966521846</v>
      </c>
      <c r="BD104" s="3">
        <v>0.6857579573397897</v>
      </c>
      <c r="BE104" s="3">
        <v>0.4028682195072892</v>
      </c>
      <c r="BF104" s="3">
        <v>63.78179720263358</v>
      </c>
      <c r="BG104" s="3">
        <v>1.307547015343767</v>
      </c>
      <c r="BH104" s="3">
        <v>57.35931413547048</v>
      </c>
      <c r="BI104" s="3">
        <v>36.08432697053369</v>
      </c>
      <c r="BJ104" s="3">
        <v>8.667036741923859</v>
      </c>
      <c r="BK104" s="3">
        <v>60</v>
      </c>
      <c r="BL104" s="3">
        <v>40</v>
      </c>
      <c r="BM104" s="4">
        <v>0.1338562379793129</v>
      </c>
      <c r="BN104" s="4">
        <v>0.3117258806813238</v>
      </c>
      <c r="BO104" s="3">
        <v>0.7334073483847716</v>
      </c>
      <c r="BP104" s="3">
        <v>2.31654261497068</v>
      </c>
      <c r="BQ104" s="3">
        <v>-1.760655399313897</v>
      </c>
      <c r="BR104" s="3">
        <v>35.46681469676955</v>
      </c>
      <c r="BS104" s="3">
        <v>1.017410987680841</v>
      </c>
      <c r="BT104" s="3">
        <v>73.71652253428115</v>
      </c>
    </row>
    <row r="105" spans="1:72">
      <c r="A105" s="1" t="s">
        <v>175</v>
      </c>
      <c r="B105" s="1" t="s">
        <v>674</v>
      </c>
      <c r="C105" s="2">
        <v>121.84</v>
      </c>
      <c r="D105" s="3">
        <v>67.29891709003456</v>
      </c>
      <c r="E105" t="s">
        <v>1070</v>
      </c>
      <c r="F105">
        <v>5</v>
      </c>
      <c r="G105" s="1" t="s">
        <v>1073</v>
      </c>
      <c r="H105" s="1" t="s">
        <v>1080</v>
      </c>
      <c r="I105" s="1" t="s">
        <v>1078</v>
      </c>
      <c r="J105" s="1" t="s">
        <v>1078</v>
      </c>
      <c r="K105" s="1" t="s">
        <v>1077</v>
      </c>
      <c r="L105" s="1" t="s">
        <v>1077</v>
      </c>
      <c r="M105" s="3">
        <v>25.40536107927752</v>
      </c>
      <c r="N105" s="3">
        <v>26.50820738651123</v>
      </c>
      <c r="O105" s="3">
        <v>5</v>
      </c>
      <c r="P105" s="3">
        <v>40</v>
      </c>
      <c r="Q105" s="4">
        <v>-0.06862884181546214</v>
      </c>
      <c r="R105" s="4">
        <v>0.4759387430351609</v>
      </c>
      <c r="S105" s="3">
        <v>0.5325960153601705</v>
      </c>
      <c r="T105" s="3">
        <v>-0.2816424312177722</v>
      </c>
      <c r="U105" s="3">
        <v>-0.007772094508962907</v>
      </c>
      <c r="V105" s="3">
        <v>20.6032829546045</v>
      </c>
      <c r="W105" s="3">
        <v>1.233073444424052</v>
      </c>
      <c r="X105" s="3">
        <v>60.82362761046343</v>
      </c>
      <c r="Y105" s="3">
        <v>64.19070508704569</v>
      </c>
      <c r="Z105" s="3">
        <v>53.3914892514302</v>
      </c>
      <c r="AA105" s="3">
        <v>75</v>
      </c>
      <c r="AB105" s="3">
        <v>40</v>
      </c>
      <c r="AC105" s="4">
        <v>0.4105601203268257</v>
      </c>
      <c r="AD105" s="4">
        <v>0.4744510351159496</v>
      </c>
      <c r="AE105" s="3">
        <v>0.7797163083810066</v>
      </c>
      <c r="AF105" s="3">
        <v>-1.541567335411002</v>
      </c>
      <c r="AG105" s="3">
        <v>2.21292694454778</v>
      </c>
      <c r="AH105" s="3">
        <v>59.35659570057209</v>
      </c>
      <c r="AI105" s="3">
        <v>1.081441823430366</v>
      </c>
      <c r="AJ105" s="3">
        <v>69.35185820916169</v>
      </c>
      <c r="AK105" s="3">
        <v>63.74137538237078</v>
      </c>
      <c r="AL105" s="3">
        <v>21.2390503636382</v>
      </c>
      <c r="AM105" s="3">
        <v>60</v>
      </c>
      <c r="AN105" s="3">
        <v>40</v>
      </c>
      <c r="AO105" s="4">
        <v>0.1102143424610815</v>
      </c>
      <c r="AP105" s="4">
        <v>0.5238579223110281</v>
      </c>
      <c r="AQ105" s="3">
        <v>0.5291879466422164</v>
      </c>
      <c r="AR105" s="3">
        <v>0.9852680519748437</v>
      </c>
      <c r="AS105" s="3">
        <v>-0.2615867282052058</v>
      </c>
      <c r="AT105" s="3">
        <v>40.49562014545528</v>
      </c>
      <c r="AU105" s="3">
        <v>1.574031343474173</v>
      </c>
      <c r="AV105" s="3">
        <v>47.64835230946632</v>
      </c>
      <c r="AW105" s="3">
        <v>76.61406025060239</v>
      </c>
      <c r="AX105" s="3">
        <v>45.59251678291198</v>
      </c>
      <c r="AY105" s="3">
        <v>75</v>
      </c>
      <c r="AZ105" s="3">
        <v>40</v>
      </c>
      <c r="BA105" s="4">
        <v>0.3248945622954624</v>
      </c>
      <c r="BB105" s="4">
        <v>0.5252498773469261</v>
      </c>
      <c r="BC105" s="3">
        <v>0.5525456306297626</v>
      </c>
      <c r="BD105" s="3">
        <v>-0.203175620879644</v>
      </c>
      <c r="BE105" s="3">
        <v>1.114509491898106</v>
      </c>
      <c r="BF105" s="3">
        <v>56.23700671316479</v>
      </c>
      <c r="BG105" s="3">
        <v>1.362342427671696</v>
      </c>
      <c r="BH105" s="3">
        <v>55.05223831880384</v>
      </c>
      <c r="BI105" s="3">
        <v>77.42661693308401</v>
      </c>
      <c r="BJ105" s="3">
        <v>58.77630410198661</v>
      </c>
      <c r="BK105" s="3">
        <v>100</v>
      </c>
      <c r="BL105" s="3">
        <v>40</v>
      </c>
      <c r="BM105" s="4">
        <v>0.5534381887427383</v>
      </c>
      <c r="BN105" s="4">
        <v>0.5867060176455985</v>
      </c>
      <c r="BO105" s="3">
        <v>0.9592101367328871</v>
      </c>
      <c r="BP105" s="3">
        <v>-4.413259648646784</v>
      </c>
      <c r="BQ105" s="3">
        <v>8.981494271836402</v>
      </c>
      <c r="BR105" s="3">
        <v>71.51052164079465</v>
      </c>
      <c r="BS105" s="3">
        <v>1.082730417238551</v>
      </c>
      <c r="BT105" s="3">
        <v>69.2693202351179</v>
      </c>
    </row>
    <row r="106" spans="1:72">
      <c r="A106" s="1" t="s">
        <v>176</v>
      </c>
      <c r="B106" s="1" t="s">
        <v>675</v>
      </c>
      <c r="C106" s="2">
        <v>72.94</v>
      </c>
      <c r="D106" s="3">
        <v>67.24072291172111</v>
      </c>
      <c r="E106" t="s">
        <v>1070</v>
      </c>
      <c r="F106">
        <v>5</v>
      </c>
      <c r="G106" s="1" t="s">
        <v>1073</v>
      </c>
      <c r="H106" s="1" t="s">
        <v>1080</v>
      </c>
      <c r="I106" s="1" t="s">
        <v>1078</v>
      </c>
      <c r="J106" s="1" t="s">
        <v>1077</v>
      </c>
      <c r="K106" s="1" t="s">
        <v>1077</v>
      </c>
      <c r="L106" s="1" t="s">
        <v>1079</v>
      </c>
      <c r="M106" s="3">
        <v>34.07519695273741</v>
      </c>
      <c r="N106" s="3">
        <v>7.08984174723853</v>
      </c>
      <c r="O106" s="3">
        <v>45</v>
      </c>
      <c r="P106" s="3">
        <v>40</v>
      </c>
      <c r="Q106" s="4">
        <v>0.2041080715337977</v>
      </c>
      <c r="R106" s="4">
        <v>0.2336827409456868</v>
      </c>
      <c r="S106" s="3">
        <v>0.4179683494477059</v>
      </c>
      <c r="T106" s="3">
        <v>0.4585560392959743</v>
      </c>
      <c r="U106" s="3">
        <v>-0.3175370816505911</v>
      </c>
      <c r="V106" s="3">
        <v>28.83593669889541</v>
      </c>
      <c r="W106" s="3">
        <v>1.181692043111008</v>
      </c>
      <c r="X106" s="3">
        <v>63.46831260922228</v>
      </c>
      <c r="Y106" s="3">
        <v>54.76744651254262</v>
      </c>
      <c r="Z106" s="3">
        <v>55.55226682778913</v>
      </c>
      <c r="AA106" s="3">
        <v>60</v>
      </c>
      <c r="AB106" s="3">
        <v>40</v>
      </c>
      <c r="AC106" s="4">
        <v>0.2621282592132642</v>
      </c>
      <c r="AD106" s="4">
        <v>0.2218854881050103</v>
      </c>
      <c r="AE106" s="3">
        <v>0.8517422275929709</v>
      </c>
      <c r="AF106" s="3">
        <v>-0.1292606096430231</v>
      </c>
      <c r="AG106" s="3">
        <v>0.6227404594080824</v>
      </c>
      <c r="AH106" s="3">
        <v>54.22090673111565</v>
      </c>
      <c r="AI106" s="3">
        <v>1.010079871665321</v>
      </c>
      <c r="AJ106" s="3">
        <v>74.25155386607926</v>
      </c>
      <c r="AK106" s="3">
        <v>75.02826725191645</v>
      </c>
      <c r="AL106" s="3">
        <v>22.08287637516823</v>
      </c>
      <c r="AM106" s="3">
        <v>60</v>
      </c>
      <c r="AN106" s="3">
        <v>50</v>
      </c>
      <c r="AO106" s="4">
        <v>0.1208968216775532</v>
      </c>
      <c r="AP106" s="4">
        <v>0.2464195647533544</v>
      </c>
      <c r="AQ106" s="3">
        <v>0.8391147695030827</v>
      </c>
      <c r="AR106" s="3">
        <v>0.7051625527456937</v>
      </c>
      <c r="AS106" s="3">
        <v>-0.1871738208547755</v>
      </c>
      <c r="AT106" s="3">
        <v>42.83315055006729</v>
      </c>
      <c r="AU106" s="3">
        <v>1.751640173286263</v>
      </c>
      <c r="AV106" s="3">
        <v>42.81701295951214</v>
      </c>
      <c r="AW106" s="3">
        <v>75.81136567593275</v>
      </c>
      <c r="AX106" s="3">
        <v>53.61908282911416</v>
      </c>
      <c r="AY106" s="3">
        <v>65</v>
      </c>
      <c r="AZ106" s="3">
        <v>60</v>
      </c>
      <c r="BA106" s="4">
        <v>0.2044184461321482</v>
      </c>
      <c r="BB106" s="4">
        <v>0.2740586975513373</v>
      </c>
      <c r="BC106" s="3">
        <v>0.7873027609704721</v>
      </c>
      <c r="BD106" s="3">
        <v>-0.04698497615760176</v>
      </c>
      <c r="BE106" s="3">
        <v>0.7507573932840683</v>
      </c>
      <c r="BF106" s="3">
        <v>59.44763313164567</v>
      </c>
      <c r="BG106" s="3">
        <v>1.275262978225725</v>
      </c>
      <c r="BH106" s="3">
        <v>58.81139912361259</v>
      </c>
      <c r="BI106" s="3">
        <v>72.19863790066499</v>
      </c>
      <c r="BJ106" s="3">
        <v>87.92355492082802</v>
      </c>
      <c r="BK106" s="3">
        <v>65</v>
      </c>
      <c r="BL106" s="3">
        <v>50</v>
      </c>
      <c r="BM106" s="4">
        <v>0.1769472837354622</v>
      </c>
      <c r="BN106" s="4">
        <v>0.2661911020490967</v>
      </c>
      <c r="BO106" s="3">
        <v>0.9538567760184005</v>
      </c>
      <c r="BP106" s="3">
        <v>0.08347244441740263</v>
      </c>
      <c r="BQ106" s="3">
        <v>1.637646377777473</v>
      </c>
      <c r="BR106" s="3">
        <v>71.16942196833122</v>
      </c>
      <c r="BS106" s="3">
        <v>1.01446149067772</v>
      </c>
      <c r="BT106" s="3">
        <v>73.93084970617817</v>
      </c>
    </row>
    <row r="107" spans="1:72">
      <c r="A107" s="1" t="s">
        <v>177</v>
      </c>
      <c r="B107" s="1" t="s">
        <v>676</v>
      </c>
      <c r="C107" s="2">
        <v>227.22</v>
      </c>
      <c r="D107" s="3">
        <v>67.12007409254146</v>
      </c>
      <c r="E107" t="s">
        <v>1070</v>
      </c>
      <c r="F107">
        <v>5</v>
      </c>
      <c r="G107" s="1" t="s">
        <v>1073</v>
      </c>
      <c r="H107" s="1" t="s">
        <v>1076</v>
      </c>
      <c r="I107" s="1" t="s">
        <v>1077</v>
      </c>
      <c r="J107" s="1" t="s">
        <v>1077</v>
      </c>
      <c r="K107" s="1" t="s">
        <v>1078</v>
      </c>
      <c r="L107" s="1" t="s">
        <v>1078</v>
      </c>
      <c r="M107" s="3">
        <v>95.19610671083134</v>
      </c>
      <c r="N107" s="3">
        <v>76.59160570101987</v>
      </c>
      <c r="O107" s="3">
        <v>100</v>
      </c>
      <c r="P107" s="3">
        <v>40</v>
      </c>
      <c r="Q107" s="4">
        <v>0.6641012772644243</v>
      </c>
      <c r="R107" s="4">
        <v>0.3298340560252948</v>
      </c>
      <c r="S107" s="3">
        <v>0.9372366388741717</v>
      </c>
      <c r="T107" s="3">
        <v>0.5564347179329172</v>
      </c>
      <c r="U107" s="3">
        <v>0.1860388885206896</v>
      </c>
      <c r="V107" s="3">
        <v>78.63664228040795</v>
      </c>
      <c r="W107" s="3">
        <v>1.210582038477362</v>
      </c>
      <c r="X107" s="3">
        <v>61.95366990107754</v>
      </c>
      <c r="Y107" s="3">
        <v>87.34165230644177</v>
      </c>
      <c r="Z107" s="3">
        <v>87.1741579648381</v>
      </c>
      <c r="AA107" s="3">
        <v>100</v>
      </c>
      <c r="AB107" s="3">
        <v>40</v>
      </c>
      <c r="AC107" s="4">
        <v>0.7545376520477147</v>
      </c>
      <c r="AD107" s="4">
        <v>0.3464247172004635</v>
      </c>
      <c r="AE107" s="3">
        <v>0.9372035103297355</v>
      </c>
      <c r="AF107" s="3">
        <v>0.2294563657280652</v>
      </c>
      <c r="AG107" s="3">
        <v>1.059768388383061</v>
      </c>
      <c r="AH107" s="3">
        <v>82.86966318593525</v>
      </c>
      <c r="AI107" s="3">
        <v>1.053964128108892</v>
      </c>
      <c r="AJ107" s="3">
        <v>71.1599171165067</v>
      </c>
      <c r="AK107" s="3">
        <v>85.21417853945091</v>
      </c>
      <c r="AL107" s="3">
        <v>19.25935834993719</v>
      </c>
      <c r="AM107" s="3">
        <v>95</v>
      </c>
      <c r="AN107" s="3">
        <v>40</v>
      </c>
      <c r="AO107" s="4">
        <v>0.4690474962048327</v>
      </c>
      <c r="AP107" s="4">
        <v>0.4845868854754218</v>
      </c>
      <c r="AQ107" s="3">
        <v>0.8397915489614982</v>
      </c>
      <c r="AR107" s="3">
        <v>1.987300319407786</v>
      </c>
      <c r="AS107" s="3">
        <v>-0.4712198863321666</v>
      </c>
      <c r="AT107" s="3">
        <v>53.70374333997488</v>
      </c>
      <c r="AU107" s="3">
        <v>1.586745601698512</v>
      </c>
      <c r="AV107" s="3">
        <v>47.26655610056027</v>
      </c>
      <c r="AW107" s="3">
        <v>56.99533264374208</v>
      </c>
      <c r="AX107" s="3">
        <v>7.933427336213152</v>
      </c>
      <c r="AY107" s="3">
        <v>75</v>
      </c>
      <c r="AZ107" s="3">
        <v>40</v>
      </c>
      <c r="BA107" s="4">
        <v>0.3352491837371978</v>
      </c>
      <c r="BB107" s="4">
        <v>0.6671430941454876</v>
      </c>
      <c r="BC107" s="3">
        <v>0.5866854672426303</v>
      </c>
      <c r="BD107" s="3">
        <v>2.661659269958732</v>
      </c>
      <c r="BE107" s="3">
        <v>-1.661511014630228</v>
      </c>
      <c r="BF107" s="3">
        <v>41.17337093448526</v>
      </c>
      <c r="BG107" s="3">
        <v>1.384276568815135</v>
      </c>
      <c r="BH107" s="3">
        <v>54.17992451045811</v>
      </c>
      <c r="BI107" s="3">
        <v>44.02515568888786</v>
      </c>
      <c r="BJ107" s="3">
        <v>12.63701409194571</v>
      </c>
      <c r="BK107" s="3">
        <v>70</v>
      </c>
      <c r="BL107" s="3">
        <v>40</v>
      </c>
      <c r="BM107" s="4">
        <v>0.2459105549629774</v>
      </c>
      <c r="BN107" s="4">
        <v>0.5178378295763448</v>
      </c>
      <c r="BO107" s="3">
        <v>0.07811429037428186</v>
      </c>
      <c r="BP107" s="3">
        <v>0.997124894930393</v>
      </c>
      <c r="BQ107" s="3">
        <v>-0.7565669498208524</v>
      </c>
      <c r="BR107" s="3">
        <v>41.05480563677828</v>
      </c>
      <c r="BS107" s="3">
        <v>1.072350849213341</v>
      </c>
      <c r="BT107" s="3">
        <v>69.93979634092588</v>
      </c>
    </row>
    <row r="108" spans="1:72">
      <c r="A108" s="1" t="s">
        <v>178</v>
      </c>
      <c r="B108" s="1" t="s">
        <v>677</v>
      </c>
      <c r="C108" s="2">
        <v>610.72</v>
      </c>
      <c r="D108" s="3">
        <v>67.07814464415017</v>
      </c>
      <c r="E108" t="s">
        <v>1070</v>
      </c>
      <c r="F108">
        <v>5</v>
      </c>
      <c r="G108" s="1" t="s">
        <v>1073</v>
      </c>
      <c r="H108" s="1" t="s">
        <v>1077</v>
      </c>
      <c r="I108" s="1" t="s">
        <v>1077</v>
      </c>
      <c r="J108" s="1" t="s">
        <v>1077</v>
      </c>
      <c r="K108" s="1" t="s">
        <v>1078</v>
      </c>
      <c r="L108" s="1" t="s">
        <v>1078</v>
      </c>
      <c r="M108" s="3">
        <v>85.51390997945258</v>
      </c>
      <c r="N108" s="3">
        <v>60.53011392334532</v>
      </c>
      <c r="O108" s="3">
        <v>95</v>
      </c>
      <c r="P108" s="3">
        <v>40</v>
      </c>
      <c r="Q108" s="4">
        <v>0.601822242279177</v>
      </c>
      <c r="R108" s="4">
        <v>0.3671539977921678</v>
      </c>
      <c r="S108" s="3">
        <v>0.732416985401408</v>
      </c>
      <c r="T108" s="3">
        <v>-0.007879871635094812</v>
      </c>
      <c r="U108" s="3">
        <v>0.368894667892329</v>
      </c>
      <c r="V108" s="3">
        <v>70.21204556933813</v>
      </c>
      <c r="W108" s="3">
        <v>1.217937880687482</v>
      </c>
      <c r="X108" s="3">
        <v>61.57949530042141</v>
      </c>
      <c r="Y108" s="3">
        <v>76.08609121256474</v>
      </c>
      <c r="Z108" s="3">
        <v>58.86548287214845</v>
      </c>
      <c r="AA108" s="3">
        <v>100</v>
      </c>
      <c r="AB108" s="3">
        <v>40</v>
      </c>
      <c r="AC108" s="4">
        <v>0.8516935699088908</v>
      </c>
      <c r="AD108" s="4">
        <v>0.3826929663415992</v>
      </c>
      <c r="AE108" s="3">
        <v>0.9621827624049484</v>
      </c>
      <c r="AF108" s="3">
        <v>-1.052479404177449</v>
      </c>
      <c r="AG108" s="3">
        <v>2.380158708325887</v>
      </c>
      <c r="AH108" s="3">
        <v>71.54619314885937</v>
      </c>
      <c r="AI108" s="3">
        <v>1.063454082794589</v>
      </c>
      <c r="AJ108" s="3">
        <v>70.52490672931725</v>
      </c>
      <c r="AK108" s="3">
        <v>75.77702874621374</v>
      </c>
      <c r="AL108" s="3">
        <v>19.46547116788587</v>
      </c>
      <c r="AM108" s="3">
        <v>80</v>
      </c>
      <c r="AN108" s="3">
        <v>40</v>
      </c>
      <c r="AO108" s="4">
        <v>0.3303115568698894</v>
      </c>
      <c r="AP108" s="4">
        <v>0.4874222085795957</v>
      </c>
      <c r="AQ108" s="3">
        <v>0.8008528477895149</v>
      </c>
      <c r="AR108" s="3">
        <v>1.961425705209943</v>
      </c>
      <c r="AS108" s="3">
        <v>-0.4510053015647443</v>
      </c>
      <c r="AT108" s="3">
        <v>47.78618846715435</v>
      </c>
      <c r="AU108" s="3">
        <v>1.585751682168558</v>
      </c>
      <c r="AV108" s="3">
        <v>47.29618189490772</v>
      </c>
      <c r="AW108" s="3">
        <v>55.01158604737539</v>
      </c>
      <c r="AX108" s="3">
        <v>7.220539516492607</v>
      </c>
      <c r="AY108" s="3">
        <v>75</v>
      </c>
      <c r="AZ108" s="3">
        <v>40</v>
      </c>
      <c r="BA108" s="4">
        <v>0.3119904158450962</v>
      </c>
      <c r="BB108" s="4">
        <v>0.4493583572192235</v>
      </c>
      <c r="BC108" s="3">
        <v>0.4441079032985216</v>
      </c>
      <c r="BD108" s="3">
        <v>2.623023527453531</v>
      </c>
      <c r="BE108" s="3">
        <v>-1.925280374701947</v>
      </c>
      <c r="BF108" s="3">
        <v>40.88821580659705</v>
      </c>
      <c r="BG108" s="3">
        <v>1.345414197273426</v>
      </c>
      <c r="BH108" s="3">
        <v>55.74491495034957</v>
      </c>
      <c r="BI108" s="3">
        <v>60.68512567744535</v>
      </c>
      <c r="BJ108" s="3">
        <v>50.87553927602801</v>
      </c>
      <c r="BK108" s="3">
        <v>75</v>
      </c>
      <c r="BL108" s="3">
        <v>40</v>
      </c>
      <c r="BM108" s="4">
        <v>0.2774733261399229</v>
      </c>
      <c r="BN108" s="4">
        <v>0.3750558037591854</v>
      </c>
      <c r="BO108" s="3">
        <v>0.6958513092009335</v>
      </c>
      <c r="BP108" s="3">
        <v>-0.2012651926948242</v>
      </c>
      <c r="BQ108" s="3">
        <v>1.652290796144109</v>
      </c>
      <c r="BR108" s="3">
        <v>58.35021571041121</v>
      </c>
      <c r="BS108" s="3">
        <v>1.040015447048596</v>
      </c>
      <c r="BT108" s="3">
        <v>72.11431350643727</v>
      </c>
    </row>
    <row r="109" spans="1:72">
      <c r="A109" s="1" t="s">
        <v>179</v>
      </c>
      <c r="B109" s="1" t="s">
        <v>678</v>
      </c>
      <c r="C109" s="2">
        <v>58.31</v>
      </c>
      <c r="D109" s="3">
        <v>66.91752550262142</v>
      </c>
      <c r="E109" t="s">
        <v>1070</v>
      </c>
      <c r="F109">
        <v>5</v>
      </c>
      <c r="G109" s="1" t="s">
        <v>1073</v>
      </c>
      <c r="H109" s="1" t="s">
        <v>1080</v>
      </c>
      <c r="I109" s="1" t="s">
        <v>1080</v>
      </c>
      <c r="J109" s="1" t="s">
        <v>1077</v>
      </c>
      <c r="K109" s="1" t="s">
        <v>1077</v>
      </c>
      <c r="L109" s="1" t="s">
        <v>1077</v>
      </c>
      <c r="M109" s="3">
        <v>22.96396802837517</v>
      </c>
      <c r="N109" s="3">
        <v>21.6066593732276</v>
      </c>
      <c r="O109" s="3">
        <v>5</v>
      </c>
      <c r="P109" s="3">
        <v>40</v>
      </c>
      <c r="Q109" s="4">
        <v>-0.1829953604899988</v>
      </c>
      <c r="R109" s="4">
        <v>0.4644591749352169</v>
      </c>
      <c r="S109" s="3">
        <v>0.2938550324993142</v>
      </c>
      <c r="T109" s="3">
        <v>-0.08389836086221374</v>
      </c>
      <c r="U109" s="3">
        <v>-0.02980501607036756</v>
      </c>
      <c r="V109" s="3">
        <v>18.64266374929104</v>
      </c>
      <c r="W109" s="3">
        <v>1.231796503825719</v>
      </c>
      <c r="X109" s="3">
        <v>60.88668036243379</v>
      </c>
      <c r="Y109" s="3">
        <v>30.77075469006672</v>
      </c>
      <c r="Z109" s="3">
        <v>31.25142679454971</v>
      </c>
      <c r="AA109" s="3">
        <v>20</v>
      </c>
      <c r="AB109" s="3">
        <v>40</v>
      </c>
      <c r="AC109" s="4">
        <v>0.05699210826685305</v>
      </c>
      <c r="AD109" s="4">
        <v>0.4635693828100008</v>
      </c>
      <c r="AE109" s="3">
        <v>0.3864656489248601</v>
      </c>
      <c r="AF109" s="3">
        <v>-0.4994720910131109</v>
      </c>
      <c r="AG109" s="3">
        <v>0.2640885117618048</v>
      </c>
      <c r="AH109" s="3">
        <v>28.50057071781988</v>
      </c>
      <c r="AI109" s="3">
        <v>1.079653982887698</v>
      </c>
      <c r="AJ109" s="3">
        <v>69.46670061773048</v>
      </c>
      <c r="AK109" s="3">
        <v>80.0568533669427</v>
      </c>
      <c r="AL109" s="3">
        <v>47.01779967737389</v>
      </c>
      <c r="AM109" s="3">
        <v>60</v>
      </c>
      <c r="AN109" s="3">
        <v>40</v>
      </c>
      <c r="AO109" s="4">
        <v>0.09791866723553608</v>
      </c>
      <c r="AP109" s="4">
        <v>0.5183017642088157</v>
      </c>
      <c r="AQ109" s="3">
        <v>0.5672599892457961</v>
      </c>
      <c r="AR109" s="3">
        <v>-1.374274498549769</v>
      </c>
      <c r="AS109" s="3">
        <v>1.590472607762991</v>
      </c>
      <c r="AT109" s="3">
        <v>50.80711987094956</v>
      </c>
      <c r="AU109" s="3">
        <v>1.575701468028254</v>
      </c>
      <c r="AV109" s="3">
        <v>47.59784865457469</v>
      </c>
      <c r="AW109" s="3">
        <v>83.76777213712033</v>
      </c>
      <c r="AX109" s="3">
        <v>57.84320717874422</v>
      </c>
      <c r="AY109" s="3">
        <v>75</v>
      </c>
      <c r="AZ109" s="3">
        <v>40</v>
      </c>
      <c r="BA109" s="4">
        <v>0.3338825118386329</v>
      </c>
      <c r="BB109" s="4">
        <v>0.5688039925483178</v>
      </c>
      <c r="BC109" s="3">
        <v>0.9281069059581406</v>
      </c>
      <c r="BD109" s="3">
        <v>-3.09510930144463</v>
      </c>
      <c r="BE109" s="3">
        <v>4.643101093493724</v>
      </c>
      <c r="BF109" s="3">
        <v>61.13728287149769</v>
      </c>
      <c r="BG109" s="3">
        <v>1.370158571050481</v>
      </c>
      <c r="BH109" s="3">
        <v>54.73818985965877</v>
      </c>
      <c r="BI109" s="3">
        <v>76.84067262868423</v>
      </c>
      <c r="BJ109" s="3">
        <v>85.20944836696999</v>
      </c>
      <c r="BK109" s="3">
        <v>75</v>
      </c>
      <c r="BL109" s="3">
        <v>40</v>
      </c>
      <c r="BM109" s="4">
        <v>0.2899541486220336</v>
      </c>
      <c r="BN109" s="4">
        <v>0.4825849785324313</v>
      </c>
      <c r="BO109" s="3">
        <v>0.8935432970437778</v>
      </c>
      <c r="BP109" s="3">
        <v>0.6627649999985958</v>
      </c>
      <c r="BQ109" s="3">
        <v>1.776873263602448</v>
      </c>
      <c r="BR109" s="3">
        <v>72.08377934678799</v>
      </c>
      <c r="BS109" s="3">
        <v>1.065991174783044</v>
      </c>
      <c r="BT109" s="3">
        <v>70.35705526855267</v>
      </c>
    </row>
    <row r="110" spans="1:72">
      <c r="A110" s="1" t="s">
        <v>180</v>
      </c>
      <c r="B110" s="1" t="s">
        <v>679</v>
      </c>
      <c r="C110" s="2">
        <v>99.84999999999999</v>
      </c>
      <c r="D110" s="3">
        <v>66.91437875905109</v>
      </c>
      <c r="E110" t="s">
        <v>1070</v>
      </c>
      <c r="F110">
        <v>5</v>
      </c>
      <c r="G110" s="1" t="s">
        <v>1073</v>
      </c>
      <c r="H110" s="1" t="s">
        <v>1080</v>
      </c>
      <c r="I110" s="1" t="s">
        <v>1080</v>
      </c>
      <c r="J110" s="1" t="s">
        <v>1076</v>
      </c>
      <c r="K110" s="1" t="s">
        <v>1077</v>
      </c>
      <c r="L110" s="1" t="s">
        <v>1079</v>
      </c>
      <c r="M110" s="3">
        <v>38.58691379814987</v>
      </c>
      <c r="N110" s="3">
        <v>55.99274161828617</v>
      </c>
      <c r="O110" s="3">
        <v>5</v>
      </c>
      <c r="P110" s="3">
        <v>40</v>
      </c>
      <c r="Q110" s="4">
        <v>-0.1130613517375886</v>
      </c>
      <c r="R110" s="4">
        <v>0.2074321311315717</v>
      </c>
      <c r="S110" s="3">
        <v>0.8664247206095392</v>
      </c>
      <c r="T110" s="3">
        <v>-0.6151396398096467</v>
      </c>
      <c r="U110" s="3">
        <v>0.3753198990876085</v>
      </c>
      <c r="V110" s="3">
        <v>32.39709664731447</v>
      </c>
      <c r="W110" s="3">
        <v>1.191060860120269</v>
      </c>
      <c r="X110" s="3">
        <v>62.96907447065866</v>
      </c>
      <c r="Y110" s="3">
        <v>27.62115512528058</v>
      </c>
      <c r="Z110" s="3">
        <v>38.36378958760341</v>
      </c>
      <c r="AA110" s="3">
        <v>10</v>
      </c>
      <c r="AB110" s="3">
        <v>40</v>
      </c>
      <c r="AC110" s="4">
        <v>-0.003219736670913699</v>
      </c>
      <c r="AD110" s="4">
        <v>0.1981913392805904</v>
      </c>
      <c r="AE110" s="3">
        <v>0.2787929862534472</v>
      </c>
      <c r="AF110" s="3">
        <v>-0.4882080444335442</v>
      </c>
      <c r="AG110" s="3">
        <v>0.5845758568220873</v>
      </c>
      <c r="AH110" s="3">
        <v>27.34551583504137</v>
      </c>
      <c r="AI110" s="3">
        <v>1.010079871665321</v>
      </c>
      <c r="AJ110" s="3">
        <v>74.25155386607926</v>
      </c>
      <c r="AK110" s="3">
        <v>98</v>
      </c>
      <c r="AL110" s="3">
        <v>54.43922563364082</v>
      </c>
      <c r="AM110" s="3">
        <v>60</v>
      </c>
      <c r="AN110" s="3">
        <v>65</v>
      </c>
      <c r="AO110" s="4">
        <v>0.1132869419084474</v>
      </c>
      <c r="AP110" s="4">
        <v>0.1992619620785544</v>
      </c>
      <c r="AQ110" s="3">
        <v>0.8146408544546938</v>
      </c>
      <c r="AR110" s="3">
        <v>-0.9034631746598567</v>
      </c>
      <c r="AS110" s="3">
        <v>1.341691863634152</v>
      </c>
      <c r="AT110" s="3">
        <v>58.77569025345633</v>
      </c>
      <c r="AU110" s="3">
        <v>1.751640173286263</v>
      </c>
      <c r="AV110" s="3">
        <v>42.81701295951214</v>
      </c>
      <c r="AW110" s="3">
        <v>78.39337017991625</v>
      </c>
      <c r="AX110" s="3">
        <v>82.94669480064859</v>
      </c>
      <c r="AY110" s="3">
        <v>40</v>
      </c>
      <c r="AZ110" s="3">
        <v>65</v>
      </c>
      <c r="BA110" s="4">
        <v>0.09168138210408433</v>
      </c>
      <c r="BB110" s="4">
        <v>0.2349747365565072</v>
      </c>
      <c r="BC110" s="3">
        <v>0.8432598844588575</v>
      </c>
      <c r="BD110" s="3">
        <v>0.1139529898870231</v>
      </c>
      <c r="BE110" s="3">
        <v>0.6212666983383651</v>
      </c>
      <c r="BF110" s="3">
        <v>62.17867792025944</v>
      </c>
      <c r="BG110" s="3">
        <v>1.260775764329554</v>
      </c>
      <c r="BH110" s="3">
        <v>59.48718409881788</v>
      </c>
      <c r="BI110" s="3">
        <v>65.71390521821652</v>
      </c>
      <c r="BJ110" s="3">
        <v>86.9428283431334</v>
      </c>
      <c r="BK110" s="3">
        <v>45</v>
      </c>
      <c r="BL110" s="3">
        <v>60</v>
      </c>
      <c r="BM110" s="4">
        <v>0.1048398185267754</v>
      </c>
      <c r="BN110" s="4">
        <v>0.2154821676968356</v>
      </c>
      <c r="BO110" s="3">
        <v>0.932062852069631</v>
      </c>
      <c r="BP110" s="3">
        <v>0.3852528545501146</v>
      </c>
      <c r="BQ110" s="3">
        <v>0.7969106810685848</v>
      </c>
      <c r="BR110" s="3">
        <v>64.77713133725337</v>
      </c>
      <c r="BS110" s="3">
        <v>1.01446149067772</v>
      </c>
      <c r="BT110" s="3">
        <v>73.93084970617817</v>
      </c>
    </row>
    <row r="111" spans="1:72">
      <c r="A111" s="1" t="s">
        <v>181</v>
      </c>
      <c r="B111" s="1" t="s">
        <v>680</v>
      </c>
      <c r="C111" s="2">
        <v>133.54</v>
      </c>
      <c r="D111" s="3">
        <v>66.90923753361547</v>
      </c>
      <c r="E111" t="s">
        <v>1070</v>
      </c>
      <c r="F111">
        <v>5</v>
      </c>
      <c r="G111" s="1" t="s">
        <v>1073</v>
      </c>
      <c r="H111" s="1" t="s">
        <v>1080</v>
      </c>
      <c r="I111" s="1" t="s">
        <v>1078</v>
      </c>
      <c r="J111" s="1" t="s">
        <v>1076</v>
      </c>
      <c r="K111" s="1" t="s">
        <v>1077</v>
      </c>
      <c r="L111" s="1" t="s">
        <v>1078</v>
      </c>
      <c r="M111" s="3">
        <v>30.85357483570459</v>
      </c>
      <c r="N111" s="3">
        <v>38.95659016489496</v>
      </c>
      <c r="O111" s="3">
        <v>5</v>
      </c>
      <c r="P111" s="3">
        <v>40</v>
      </c>
      <c r="Q111" s="4">
        <v>-0.05070316035639866</v>
      </c>
      <c r="R111" s="4">
        <v>0.3101570276280414</v>
      </c>
      <c r="S111" s="3">
        <v>0.2985530054964987</v>
      </c>
      <c r="T111" s="3">
        <v>-0.4778287031595199</v>
      </c>
      <c r="U111" s="3">
        <v>0.5738581800095033</v>
      </c>
      <c r="V111" s="3">
        <v>25.58263606595798</v>
      </c>
      <c r="W111" s="3">
        <v>1.206035795379214</v>
      </c>
      <c r="X111" s="3">
        <v>62.18720894301298</v>
      </c>
      <c r="Y111" s="3">
        <v>56.0176008629996</v>
      </c>
      <c r="Z111" s="3">
        <v>55.20819680008191</v>
      </c>
      <c r="AA111" s="3">
        <v>60</v>
      </c>
      <c r="AB111" s="3">
        <v>40</v>
      </c>
      <c r="AC111" s="4">
        <v>0.2252563097701435</v>
      </c>
      <c r="AD111" s="4">
        <v>0.291948050882253</v>
      </c>
      <c r="AE111" s="3">
        <v>0.8402732266693969</v>
      </c>
      <c r="AF111" s="3">
        <v>-0.4798597477482641</v>
      </c>
      <c r="AG111" s="3">
        <v>1.124316374878601</v>
      </c>
      <c r="AH111" s="3">
        <v>54.08327872003277</v>
      </c>
      <c r="AI111" s="3">
        <v>1.035765622734894</v>
      </c>
      <c r="AJ111" s="3">
        <v>72.41020396290595</v>
      </c>
      <c r="AK111" s="3">
        <v>98</v>
      </c>
      <c r="AL111" s="3">
        <v>84.1759561259037</v>
      </c>
      <c r="AM111" s="3">
        <v>65</v>
      </c>
      <c r="AN111" s="3">
        <v>40</v>
      </c>
      <c r="AO111" s="4">
        <v>0.1582713212787417</v>
      </c>
      <c r="AP111" s="4">
        <v>0.3454468727762736</v>
      </c>
      <c r="AQ111" s="3">
        <v>0.8705768027978601</v>
      </c>
      <c r="AR111" s="3">
        <v>0.1955418052142084</v>
      </c>
      <c r="AS111" s="3">
        <v>0.7903104182193476</v>
      </c>
      <c r="AT111" s="3">
        <v>67.67038245036147</v>
      </c>
      <c r="AU111" s="3">
        <v>1.658734660012932</v>
      </c>
      <c r="AV111" s="3">
        <v>45.21518830468959</v>
      </c>
      <c r="AW111" s="3">
        <v>87.96160906990156</v>
      </c>
      <c r="AX111" s="3">
        <v>73.8536346206181</v>
      </c>
      <c r="AY111" s="3">
        <v>70</v>
      </c>
      <c r="AZ111" s="3">
        <v>40</v>
      </c>
      <c r="BA111" s="4">
        <v>0.2767424408901508</v>
      </c>
      <c r="BB111" s="4">
        <v>0.4367269099868721</v>
      </c>
      <c r="BC111" s="3">
        <v>0.7593315813344699</v>
      </c>
      <c r="BD111" s="3">
        <v>0.3349780610194777</v>
      </c>
      <c r="BE111" s="3">
        <v>0.7401845371631691</v>
      </c>
      <c r="BF111" s="3">
        <v>65.54145384824724</v>
      </c>
      <c r="BG111" s="3">
        <v>1.342075952016037</v>
      </c>
      <c r="BH111" s="3">
        <v>55.88357342022012</v>
      </c>
      <c r="BI111" s="3">
        <v>46.10279217706557</v>
      </c>
      <c r="BJ111" s="3">
        <v>26.24227673096198</v>
      </c>
      <c r="BK111" s="3">
        <v>65</v>
      </c>
      <c r="BL111" s="3">
        <v>40</v>
      </c>
      <c r="BM111" s="4">
        <v>0.18034107543275</v>
      </c>
      <c r="BN111" s="4">
        <v>0.3624965475839848</v>
      </c>
      <c r="BO111" s="3">
        <v>0.8909021256351582</v>
      </c>
      <c r="BP111" s="3">
        <v>1.750990542383149</v>
      </c>
      <c r="BQ111" s="3">
        <v>-0.3319420508847786</v>
      </c>
      <c r="BR111" s="3">
        <v>44.49691069238479</v>
      </c>
      <c r="BS111" s="3">
        <v>1.036089729819279</v>
      </c>
      <c r="BT111" s="3">
        <v>72.38755277796443</v>
      </c>
    </row>
    <row r="112" spans="1:72">
      <c r="A112" s="1" t="s">
        <v>182</v>
      </c>
      <c r="B112" s="1" t="s">
        <v>681</v>
      </c>
      <c r="C112" s="2">
        <v>191.13</v>
      </c>
      <c r="D112" s="3">
        <v>66.7702522622946</v>
      </c>
      <c r="E112" t="s">
        <v>1070</v>
      </c>
      <c r="F112">
        <v>5</v>
      </c>
      <c r="G112" s="1" t="s">
        <v>1073</v>
      </c>
      <c r="H112" s="1" t="s">
        <v>1079</v>
      </c>
      <c r="I112" s="1" t="s">
        <v>1080</v>
      </c>
      <c r="J112" s="1" t="s">
        <v>1076</v>
      </c>
      <c r="K112" s="1" t="s">
        <v>1077</v>
      </c>
      <c r="L112" s="1" t="s">
        <v>1078</v>
      </c>
      <c r="M112" s="3">
        <v>67.13095591335362</v>
      </c>
      <c r="N112" s="3">
        <v>50.51331770136812</v>
      </c>
      <c r="O112" s="3">
        <v>65</v>
      </c>
      <c r="P112" s="3">
        <v>40</v>
      </c>
      <c r="Q112" s="4">
        <v>0.2781077696194486</v>
      </c>
      <c r="R112" s="4">
        <v>0.5309670344720828</v>
      </c>
      <c r="S112" s="3">
        <v>0.6837772567122707</v>
      </c>
      <c r="T112" s="3">
        <v>-1.614044654814584</v>
      </c>
      <c r="U112" s="3">
        <v>1.91468976120207</v>
      </c>
      <c r="V112" s="3">
        <v>54.20532708054725</v>
      </c>
      <c r="W112" s="3">
        <v>1.238456799893474</v>
      </c>
      <c r="X112" s="3">
        <v>60.55923792129941</v>
      </c>
      <c r="Y112" s="3">
        <v>39.20116086522265</v>
      </c>
      <c r="Z112" s="3">
        <v>9.921611328601267</v>
      </c>
      <c r="AA112" s="3">
        <v>60</v>
      </c>
      <c r="AB112" s="3">
        <v>40</v>
      </c>
      <c r="AC112" s="4">
        <v>0.2290418687544989</v>
      </c>
      <c r="AD112" s="4">
        <v>0.5328673571894248</v>
      </c>
      <c r="AE112" s="3">
        <v>0.1893966028875976</v>
      </c>
      <c r="AF112" s="3">
        <v>0.7145795629757237</v>
      </c>
      <c r="AG112" s="3">
        <v>-0.5515778617136688</v>
      </c>
      <c r="AH112" s="3">
        <v>35.9686445314405</v>
      </c>
      <c r="AI112" s="3">
        <v>1.089870396171215</v>
      </c>
      <c r="AJ112" s="3">
        <v>68.8155217936737</v>
      </c>
      <c r="AK112" s="3">
        <v>98</v>
      </c>
      <c r="AL112" s="3">
        <v>52.73014459159611</v>
      </c>
      <c r="AM112" s="3">
        <v>90</v>
      </c>
      <c r="AN112" s="3">
        <v>40</v>
      </c>
      <c r="AO112" s="4">
        <v>0.4108852226214116</v>
      </c>
      <c r="AP112" s="4">
        <v>0.5295360404645021</v>
      </c>
      <c r="AQ112" s="3">
        <v>0.7576714863865371</v>
      </c>
      <c r="AR112" s="3">
        <v>-1.936527730827262</v>
      </c>
      <c r="AS112" s="3">
        <v>2.995949776340049</v>
      </c>
      <c r="AT112" s="3">
        <v>65.09205783663845</v>
      </c>
      <c r="AU112" s="3">
        <v>1.572364307040523</v>
      </c>
      <c r="AV112" s="3">
        <v>47.69886957124059</v>
      </c>
      <c r="AW112" s="3">
        <v>84.05919888204873</v>
      </c>
      <c r="AX112" s="3">
        <v>54.08531506593642</v>
      </c>
      <c r="AY112" s="3">
        <v>80</v>
      </c>
      <c r="AZ112" s="3">
        <v>40</v>
      </c>
      <c r="BA112" s="4">
        <v>0.3835908382074824</v>
      </c>
      <c r="BB112" s="4">
        <v>0.5331170739846205</v>
      </c>
      <c r="BC112" s="3">
        <v>0.802843835531214</v>
      </c>
      <c r="BD112" s="3">
        <v>-0.5334853968997304</v>
      </c>
      <c r="BE112" s="3">
        <v>2.095614296999723</v>
      </c>
      <c r="BF112" s="3">
        <v>61.63412602637457</v>
      </c>
      <c r="BG112" s="3">
        <v>1.363841824350328</v>
      </c>
      <c r="BH112" s="3">
        <v>54.99171433294809</v>
      </c>
      <c r="BI112" s="3">
        <v>45.20727606887888</v>
      </c>
      <c r="BJ112" s="3">
        <v>16.0208893056356</v>
      </c>
      <c r="BK112" s="3">
        <v>70</v>
      </c>
      <c r="BL112" s="3">
        <v>40</v>
      </c>
      <c r="BM112" s="4">
        <v>0.2630814410965442</v>
      </c>
      <c r="BN112" s="4">
        <v>0.4826270286175239</v>
      </c>
      <c r="BO112" s="3">
        <v>0.8309284597235309</v>
      </c>
      <c r="BP112" s="3">
        <v>2.701978052382332</v>
      </c>
      <c r="BQ112" s="3">
        <v>-1.067686683280847</v>
      </c>
      <c r="BR112" s="3">
        <v>42.40835572225424</v>
      </c>
      <c r="BS112" s="3">
        <v>1.065999265921925</v>
      </c>
      <c r="BT112" s="3">
        <v>70.35652124500911</v>
      </c>
    </row>
    <row r="113" spans="1:72">
      <c r="A113" s="1" t="s">
        <v>183</v>
      </c>
      <c r="B113" s="1" t="s">
        <v>682</v>
      </c>
      <c r="C113" s="2">
        <v>54.39</v>
      </c>
      <c r="D113" s="3">
        <v>66.57585796081574</v>
      </c>
      <c r="E113" t="s">
        <v>1070</v>
      </c>
      <c r="F113">
        <v>5</v>
      </c>
      <c r="G113" s="1" t="s">
        <v>1073</v>
      </c>
      <c r="H113" s="1" t="s">
        <v>1079</v>
      </c>
      <c r="I113" s="1" t="s">
        <v>1080</v>
      </c>
      <c r="J113" s="1" t="s">
        <v>1077</v>
      </c>
      <c r="K113" s="1" t="s">
        <v>1077</v>
      </c>
      <c r="L113" s="1" t="s">
        <v>1078</v>
      </c>
      <c r="M113" s="3">
        <v>65.74372517908431</v>
      </c>
      <c r="N113" s="3">
        <v>53.27145706533391</v>
      </c>
      <c r="O113" s="3">
        <v>65</v>
      </c>
      <c r="P113" s="3">
        <v>40</v>
      </c>
      <c r="Q113" s="4">
        <v>0.2794824765321953</v>
      </c>
      <c r="R113" s="4">
        <v>0.2517379593680842</v>
      </c>
      <c r="S113" s="3">
        <v>0.7757152355111303</v>
      </c>
      <c r="T113" s="3">
        <v>-0.4181654807779838</v>
      </c>
      <c r="U113" s="3">
        <v>0.6527626011546044</v>
      </c>
      <c r="V113" s="3">
        <v>55.30858282613357</v>
      </c>
      <c r="W113" s="3">
        <v>1.188671302350204</v>
      </c>
      <c r="X113" s="3">
        <v>63.0956597098898</v>
      </c>
      <c r="Y113" s="3">
        <v>38.25330942279081</v>
      </c>
      <c r="Z113" s="3">
        <v>29.08805106693278</v>
      </c>
      <c r="AA113" s="3">
        <v>45</v>
      </c>
      <c r="AB113" s="3">
        <v>40</v>
      </c>
      <c r="AC113" s="4">
        <v>0.2091254493898567</v>
      </c>
      <c r="AD113" s="4">
        <v>0.2488238436699795</v>
      </c>
      <c r="AE113" s="3">
        <v>0.7972563426686454</v>
      </c>
      <c r="AF113" s="3">
        <v>0.4902450115702491</v>
      </c>
      <c r="AG113" s="3">
        <v>-0.03699058473571404</v>
      </c>
      <c r="AH113" s="3">
        <v>37.63522042677311</v>
      </c>
      <c r="AI113" s="3">
        <v>1.016423153339046</v>
      </c>
      <c r="AJ113" s="3">
        <v>73.78816564106975</v>
      </c>
      <c r="AK113" s="3">
        <v>75.30339770991542</v>
      </c>
      <c r="AL113" s="3">
        <v>24.90872806347245</v>
      </c>
      <c r="AM113" s="3">
        <v>65</v>
      </c>
      <c r="AN113" s="3">
        <v>40</v>
      </c>
      <c r="AO113" s="4">
        <v>0.1576627552761507</v>
      </c>
      <c r="AP113" s="4">
        <v>0.2878739129971141</v>
      </c>
      <c r="AQ113" s="3">
        <v>0.8342703880426119</v>
      </c>
      <c r="AR113" s="3">
        <v>0.6679043277394709</v>
      </c>
      <c r="AS113" s="3">
        <v>-0.1560686503378607</v>
      </c>
      <c r="AT113" s="3">
        <v>43.96349122538898</v>
      </c>
      <c r="AU113" s="3">
        <v>1.712862095593254</v>
      </c>
      <c r="AV113" s="3">
        <v>43.78636213210355</v>
      </c>
      <c r="AW113" s="3">
        <v>81.0065037280777</v>
      </c>
      <c r="AX113" s="3">
        <v>56.55928771044125</v>
      </c>
      <c r="AY113" s="3">
        <v>75</v>
      </c>
      <c r="AZ113" s="3">
        <v>50</v>
      </c>
      <c r="BA113" s="4">
        <v>0.309972585078456</v>
      </c>
      <c r="BB113" s="4">
        <v>0.3064624577740814</v>
      </c>
      <c r="BC113" s="3">
        <v>0.8853095903480415</v>
      </c>
      <c r="BD113" s="3">
        <v>-1.008143251164657</v>
      </c>
      <c r="BE113" s="3">
        <v>2.122053325279601</v>
      </c>
      <c r="BF113" s="3">
        <v>62.6237150841765</v>
      </c>
      <c r="BG113" s="3">
        <v>1.293543566030724</v>
      </c>
      <c r="BH113" s="3">
        <v>57.98026596826551</v>
      </c>
      <c r="BI113" s="3">
        <v>63.17061185162056</v>
      </c>
      <c r="BJ113" s="3">
        <v>70.67523368831591</v>
      </c>
      <c r="BK113" s="3">
        <v>65</v>
      </c>
      <c r="BL113" s="3">
        <v>40</v>
      </c>
      <c r="BM113" s="4">
        <v>0.2037840480137644</v>
      </c>
      <c r="BN113" s="4">
        <v>0.2851343050234819</v>
      </c>
      <c r="BO113" s="3">
        <v>0.907817254409355</v>
      </c>
      <c r="BP113" s="3">
        <v>1.618583992090328</v>
      </c>
      <c r="BQ113" s="3">
        <v>0.3276588255971559</v>
      </c>
      <c r="BR113" s="3">
        <v>62.27009347532636</v>
      </c>
      <c r="BS113" s="3">
        <v>1.01446149067772</v>
      </c>
      <c r="BT113" s="3">
        <v>73.93084970617817</v>
      </c>
    </row>
    <row r="114" spans="1:72">
      <c r="A114" s="1" t="s">
        <v>184</v>
      </c>
      <c r="B114" s="1" t="s">
        <v>683</v>
      </c>
      <c r="C114" s="2">
        <v>175.87</v>
      </c>
      <c r="D114" s="3">
        <v>66.4771942408393</v>
      </c>
      <c r="E114" t="s">
        <v>1070</v>
      </c>
      <c r="F114">
        <v>5</v>
      </c>
      <c r="G114" s="1" t="s">
        <v>1073</v>
      </c>
      <c r="H114" s="1" t="s">
        <v>1077</v>
      </c>
      <c r="I114" s="1" t="s">
        <v>1078</v>
      </c>
      <c r="J114" s="1" t="s">
        <v>1078</v>
      </c>
      <c r="K114" s="1" t="s">
        <v>1077</v>
      </c>
      <c r="L114" s="1" t="s">
        <v>1078</v>
      </c>
      <c r="M114" s="3">
        <v>87.63367903362912</v>
      </c>
      <c r="N114" s="3">
        <v>69.60565404359217</v>
      </c>
      <c r="O114" s="3">
        <v>90</v>
      </c>
      <c r="P114" s="3">
        <v>40</v>
      </c>
      <c r="Q114" s="4">
        <v>0.5333431113463234</v>
      </c>
      <c r="R114" s="4">
        <v>0.3779366373124133</v>
      </c>
      <c r="S114" s="3">
        <v>0.8660100202551849</v>
      </c>
      <c r="T114" s="3">
        <v>0.3505110489146154</v>
      </c>
      <c r="U114" s="3">
        <v>0.1454718381797432</v>
      </c>
      <c r="V114" s="3">
        <v>71.84226161743686</v>
      </c>
      <c r="W114" s="3">
        <v>1.219806797011517</v>
      </c>
      <c r="X114" s="3">
        <v>61.48514681484585</v>
      </c>
      <c r="Y114" s="3">
        <v>41.94567490644425</v>
      </c>
      <c r="Z114" s="3">
        <v>9.104498857555726</v>
      </c>
      <c r="AA114" s="3">
        <v>70</v>
      </c>
      <c r="AB114" s="3">
        <v>40</v>
      </c>
      <c r="AC114" s="4">
        <v>0.3539393395491641</v>
      </c>
      <c r="AD114" s="4">
        <v>0.3614935641026183</v>
      </c>
      <c r="AE114" s="3">
        <v>0.820899771511145</v>
      </c>
      <c r="AF114" s="3">
        <v>1.265487188070172</v>
      </c>
      <c r="AG114" s="3">
        <v>-0.6994767506810611</v>
      </c>
      <c r="AH114" s="3">
        <v>39.64179954302229</v>
      </c>
      <c r="AI114" s="3">
        <v>1.05811732539845</v>
      </c>
      <c r="AJ114" s="3">
        <v>70.88060860524857</v>
      </c>
      <c r="AK114" s="3">
        <v>64.80907179356585</v>
      </c>
      <c r="AL114" s="3">
        <v>8.908363367856236</v>
      </c>
      <c r="AM114" s="3">
        <v>70</v>
      </c>
      <c r="AN114" s="3">
        <v>40</v>
      </c>
      <c r="AO114" s="4">
        <v>0.2014446733925588</v>
      </c>
      <c r="AP114" s="4">
        <v>0.3753579478738615</v>
      </c>
      <c r="AQ114" s="3">
        <v>0.7816726735712471</v>
      </c>
      <c r="AR114" s="3">
        <v>1.546645374736727</v>
      </c>
      <c r="AS114" s="3">
        <v>-1.137185411788997</v>
      </c>
      <c r="AT114" s="3">
        <v>39.56334534714249</v>
      </c>
      <c r="AU114" s="3">
        <v>1.638108992677657</v>
      </c>
      <c r="AV114" s="3">
        <v>45.78449928255679</v>
      </c>
      <c r="AW114" s="3">
        <v>77.54317811632488</v>
      </c>
      <c r="AX114" s="3">
        <v>47.86882168227636</v>
      </c>
      <c r="AY114" s="3">
        <v>75</v>
      </c>
      <c r="AZ114" s="3">
        <v>40</v>
      </c>
      <c r="BA114" s="4">
        <v>0.301494106193594</v>
      </c>
      <c r="BB114" s="4">
        <v>0.4983911541114185</v>
      </c>
      <c r="BC114" s="3">
        <v>0.5956273894092118</v>
      </c>
      <c r="BD114" s="3">
        <v>-1.1286954602235</v>
      </c>
      <c r="BE114" s="3">
        <v>2.041183923334122</v>
      </c>
      <c r="BF114" s="3">
        <v>57.14752867291054</v>
      </c>
      <c r="BG114" s="3">
        <v>1.356894688485146</v>
      </c>
      <c r="BH114" s="3">
        <v>55.2732652257125</v>
      </c>
      <c r="BI114" s="3">
        <v>63.5812207123845</v>
      </c>
      <c r="BJ114" s="3">
        <v>67.3520230970588</v>
      </c>
      <c r="BK114" s="3">
        <v>65</v>
      </c>
      <c r="BL114" s="3">
        <v>40</v>
      </c>
      <c r="BM114" s="4">
        <v>0.1982949385220227</v>
      </c>
      <c r="BN114" s="4">
        <v>0.3862682651075122</v>
      </c>
      <c r="BO114" s="3">
        <v>0.7503762386566928</v>
      </c>
      <c r="BP114" s="3">
        <v>0.5659999617065133</v>
      </c>
      <c r="BQ114" s="3">
        <v>0.5838747354414509</v>
      </c>
      <c r="BR114" s="3">
        <v>60.94080923882352</v>
      </c>
      <c r="BS114" s="3">
        <v>1.043327476391286</v>
      </c>
      <c r="BT114" s="3">
        <v>71.8853875672994</v>
      </c>
    </row>
    <row r="115" spans="1:72">
      <c r="A115" s="1" t="s">
        <v>185</v>
      </c>
      <c r="B115" s="1" t="s">
        <v>684</v>
      </c>
      <c r="C115" s="2">
        <v>56.39</v>
      </c>
      <c r="D115" s="3">
        <v>66.47038394032192</v>
      </c>
      <c r="E115" t="s">
        <v>1070</v>
      </c>
      <c r="F115">
        <v>5</v>
      </c>
      <c r="G115" s="1" t="s">
        <v>1073</v>
      </c>
      <c r="H115" s="1" t="s">
        <v>1076</v>
      </c>
      <c r="I115" s="1" t="s">
        <v>1078</v>
      </c>
      <c r="J115" s="1" t="s">
        <v>1077</v>
      </c>
      <c r="K115" s="1" t="s">
        <v>1077</v>
      </c>
      <c r="L115" s="1" t="s">
        <v>1080</v>
      </c>
      <c r="M115" s="3">
        <v>92.34894103196672</v>
      </c>
      <c r="N115" s="3">
        <v>88.01557674005579</v>
      </c>
      <c r="O115" s="3">
        <v>85</v>
      </c>
      <c r="P115" s="3">
        <v>40</v>
      </c>
      <c r="Q115" s="4">
        <v>0.5221822031364663</v>
      </c>
      <c r="R115" s="4">
        <v>0.1967938781342956</v>
      </c>
      <c r="S115" s="3">
        <v>0.9559017053345732</v>
      </c>
      <c r="T115" s="3">
        <v>0.1752167106120639</v>
      </c>
      <c r="U115" s="3">
        <v>0.4064034655206418</v>
      </c>
      <c r="V115" s="3">
        <v>77.20623069602232</v>
      </c>
      <c r="W115" s="3">
        <v>1.196133267994452</v>
      </c>
      <c r="X115" s="3">
        <v>62.70204333146923</v>
      </c>
      <c r="Y115" s="3">
        <v>64.39430129875097</v>
      </c>
      <c r="Z115" s="3">
        <v>69.37923105175821</v>
      </c>
      <c r="AA115" s="3">
        <v>70</v>
      </c>
      <c r="AB115" s="3">
        <v>40</v>
      </c>
      <c r="AC115" s="4">
        <v>0.3432905402218612</v>
      </c>
      <c r="AD115" s="4">
        <v>0.1940845260458628</v>
      </c>
      <c r="AE115" s="3">
        <v>0.9578759171367139</v>
      </c>
      <c r="AF115" s="3">
        <v>0.650802697727182</v>
      </c>
      <c r="AG115" s="3">
        <v>0.06440448956112237</v>
      </c>
      <c r="AH115" s="3">
        <v>63.75169242070329</v>
      </c>
      <c r="AI115" s="3">
        <v>1.010079871665321</v>
      </c>
      <c r="AJ115" s="3">
        <v>74.25155386607926</v>
      </c>
      <c r="AK115" s="3">
        <v>82.02699885687616</v>
      </c>
      <c r="AL115" s="3">
        <v>9.571702436158494</v>
      </c>
      <c r="AM115" s="3">
        <v>80</v>
      </c>
      <c r="AN115" s="3">
        <v>55</v>
      </c>
      <c r="AO115" s="4">
        <v>0.3116456857355733</v>
      </c>
      <c r="AP115" s="4">
        <v>0.2295155581627588</v>
      </c>
      <c r="AQ115" s="3">
        <v>0.9143404872316989</v>
      </c>
      <c r="AR115" s="3">
        <v>1.178314438559927</v>
      </c>
      <c r="AS115" s="3">
        <v>-0.5555425515384419</v>
      </c>
      <c r="AT115" s="3">
        <v>46.8286809744634</v>
      </c>
      <c r="AU115" s="3">
        <v>1.751640173286263</v>
      </c>
      <c r="AV115" s="3">
        <v>42.81701295951214</v>
      </c>
      <c r="AW115" s="3">
        <v>80.08737658560324</v>
      </c>
      <c r="AX115" s="3">
        <v>57.33276859856763</v>
      </c>
      <c r="AY115" s="3">
        <v>75</v>
      </c>
      <c r="AZ115" s="3">
        <v>40</v>
      </c>
      <c r="BA115" s="4">
        <v>0.2970481151354919</v>
      </c>
      <c r="BB115" s="4">
        <v>0.3524850178468776</v>
      </c>
      <c r="BC115" s="3">
        <v>0.9110922866189208</v>
      </c>
      <c r="BD115" s="3">
        <v>-0.1938463449236576</v>
      </c>
      <c r="BE115" s="3">
        <v>1.4169387007746</v>
      </c>
      <c r="BF115" s="3">
        <v>60.93310743942705</v>
      </c>
      <c r="BG115" s="3">
        <v>1.314349127282196</v>
      </c>
      <c r="BH115" s="3">
        <v>57.06246418338222</v>
      </c>
      <c r="BI115" s="3">
        <v>37.16366908178854</v>
      </c>
      <c r="BJ115" s="3">
        <v>8.495356448007273</v>
      </c>
      <c r="BK115" s="3">
        <v>60</v>
      </c>
      <c r="BL115" s="3">
        <v>40</v>
      </c>
      <c r="BM115" s="4">
        <v>0.1711268807290716</v>
      </c>
      <c r="BN115" s="4">
        <v>0.4102934615169159</v>
      </c>
      <c r="BO115" s="3">
        <v>0.6990712896014546</v>
      </c>
      <c r="BP115" s="3">
        <v>2.702792191900653</v>
      </c>
      <c r="BQ115" s="3">
        <v>-1.957364474593849</v>
      </c>
      <c r="BR115" s="3">
        <v>35.39814257920291</v>
      </c>
      <c r="BS115" s="3">
        <v>1.049876246998986</v>
      </c>
      <c r="BT115" s="3">
        <v>71.43699099239882</v>
      </c>
    </row>
    <row r="116" spans="1:72">
      <c r="A116" s="1" t="s">
        <v>186</v>
      </c>
      <c r="B116" s="1" t="s">
        <v>685</v>
      </c>
      <c r="C116" s="2">
        <v>170.99</v>
      </c>
      <c r="D116" s="3">
        <v>66.40505229963046</v>
      </c>
      <c r="E116" t="s">
        <v>1070</v>
      </c>
      <c r="F116">
        <v>5</v>
      </c>
      <c r="G116" s="1" t="s">
        <v>1073</v>
      </c>
      <c r="H116" s="1" t="s">
        <v>1078</v>
      </c>
      <c r="I116" s="1" t="s">
        <v>1078</v>
      </c>
      <c r="J116" s="1" t="s">
        <v>1076</v>
      </c>
      <c r="K116" s="1" t="s">
        <v>1077</v>
      </c>
      <c r="L116" s="1" t="s">
        <v>1078</v>
      </c>
      <c r="M116" s="3">
        <v>55.99473672292765</v>
      </c>
      <c r="N116" s="3">
        <v>51.79756895409081</v>
      </c>
      <c r="O116" s="3">
        <v>45</v>
      </c>
      <c r="P116" s="3">
        <v>40</v>
      </c>
      <c r="Q116" s="4">
        <v>0.1764924660166128</v>
      </c>
      <c r="R116" s="4">
        <v>0.2821357838252143</v>
      </c>
      <c r="S116" s="3">
        <v>0.726585631803027</v>
      </c>
      <c r="T116" s="3">
        <v>-1.068649224225815</v>
      </c>
      <c r="U116" s="3">
        <v>1.103755674926036</v>
      </c>
      <c r="V116" s="3">
        <v>46.71902758163633</v>
      </c>
      <c r="W116" s="3">
        <v>1.198542427388563</v>
      </c>
      <c r="X116" s="3">
        <v>62.57600756229655</v>
      </c>
      <c r="Y116" s="3">
        <v>48.51509684837719</v>
      </c>
      <c r="Z116" s="3">
        <v>52.42358106522056</v>
      </c>
      <c r="AA116" s="3">
        <v>45</v>
      </c>
      <c r="AB116" s="3">
        <v>40</v>
      </c>
      <c r="AC116" s="4">
        <v>0.1845114624187918</v>
      </c>
      <c r="AD116" s="4">
        <v>0.2847725616342348</v>
      </c>
      <c r="AE116" s="3">
        <v>0.7474527021740187</v>
      </c>
      <c r="AF116" s="3">
        <v>-0.4167747014693132</v>
      </c>
      <c r="AG116" s="3">
        <v>0.9191509084594437</v>
      </c>
      <c r="AH116" s="3">
        <v>46.96943242608823</v>
      </c>
      <c r="AI116" s="3">
        <v>1.032907879496335</v>
      </c>
      <c r="AJ116" s="3">
        <v>72.6105410644862</v>
      </c>
      <c r="AK116" s="3">
        <v>98</v>
      </c>
      <c r="AL116" s="3">
        <v>74.06467335940182</v>
      </c>
      <c r="AM116" s="3">
        <v>70</v>
      </c>
      <c r="AN116" s="3">
        <v>40</v>
      </c>
      <c r="AO116" s="4">
        <v>0.2327767917776147</v>
      </c>
      <c r="AP116" s="4">
        <v>0.3558198856702292</v>
      </c>
      <c r="AQ116" s="3">
        <v>0.7910474316318462</v>
      </c>
      <c r="AR116" s="3">
        <v>0.1830443833677909</v>
      </c>
      <c r="AS116" s="3">
        <v>0.4356060331984833</v>
      </c>
      <c r="AT116" s="3">
        <v>65.62586934376073</v>
      </c>
      <c r="AU116" s="3">
        <v>1.651129041719003</v>
      </c>
      <c r="AV116" s="3">
        <v>45.42346364516544</v>
      </c>
      <c r="AW116" s="3">
        <v>85.61928848703198</v>
      </c>
      <c r="AX116" s="3">
        <v>55.84556968727455</v>
      </c>
      <c r="AY116" s="3">
        <v>80</v>
      </c>
      <c r="AZ116" s="3">
        <v>40</v>
      </c>
      <c r="BA116" s="4">
        <v>0.3457819412105655</v>
      </c>
      <c r="BB116" s="4">
        <v>0.5892992996328192</v>
      </c>
      <c r="BC116" s="3">
        <v>0.8615189895758182</v>
      </c>
      <c r="BD116" s="3">
        <v>-1.688993733451235</v>
      </c>
      <c r="BE116" s="3">
        <v>3.629364515451394</v>
      </c>
      <c r="BF116" s="3">
        <v>62.33822787490982</v>
      </c>
      <c r="BG116" s="3">
        <v>1.373463625864354</v>
      </c>
      <c r="BH116" s="3">
        <v>54.60646979478665</v>
      </c>
      <c r="BI116" s="3">
        <v>41.74497326107703</v>
      </c>
      <c r="BJ116" s="3">
        <v>7.716995396429969</v>
      </c>
      <c r="BK116" s="3">
        <v>70</v>
      </c>
      <c r="BL116" s="3">
        <v>40</v>
      </c>
      <c r="BM116" s="4">
        <v>0.2513057689063826</v>
      </c>
      <c r="BN116" s="4">
        <v>0.4932721699087934</v>
      </c>
      <c r="BO116" s="3">
        <v>0.4605215718490079</v>
      </c>
      <c r="BP116" s="3">
        <v>2.437079214734058</v>
      </c>
      <c r="BQ116" s="3">
        <v>-1.523550004535851</v>
      </c>
      <c r="BR116" s="3">
        <v>39.08679815857199</v>
      </c>
      <c r="BS116" s="3">
        <v>1.068006980047868</v>
      </c>
      <c r="BT116" s="3">
        <v>70.22426014166922</v>
      </c>
    </row>
    <row r="117" spans="1:72">
      <c r="A117" s="1" t="s">
        <v>187</v>
      </c>
      <c r="B117" s="1" t="s">
        <v>686</v>
      </c>
      <c r="C117" s="2">
        <v>120.3</v>
      </c>
      <c r="D117" s="3">
        <v>65.69819909082582</v>
      </c>
      <c r="E117" t="s">
        <v>1070</v>
      </c>
      <c r="F117">
        <v>5</v>
      </c>
      <c r="G117" s="1" t="s">
        <v>1073</v>
      </c>
      <c r="H117" s="1" t="s">
        <v>1079</v>
      </c>
      <c r="I117" s="1" t="s">
        <v>1078</v>
      </c>
      <c r="J117" s="1" t="s">
        <v>1079</v>
      </c>
      <c r="K117" s="1" t="s">
        <v>1079</v>
      </c>
      <c r="L117" s="1" t="s">
        <v>1079</v>
      </c>
      <c r="M117" s="3">
        <v>66.15599479293336</v>
      </c>
      <c r="N117" s="3">
        <v>53.71493701501058</v>
      </c>
      <c r="O117" s="3">
        <v>65</v>
      </c>
      <c r="P117" s="3">
        <v>40</v>
      </c>
      <c r="Q117" s="4">
        <v>0.2806387878328751</v>
      </c>
      <c r="R117" s="4">
        <v>0.2621798656046821</v>
      </c>
      <c r="S117" s="3">
        <v>0.4670855608291021</v>
      </c>
      <c r="T117" s="3">
        <v>0.121122141425981</v>
      </c>
      <c r="U117" s="3">
        <v>0.08644630010828826</v>
      </c>
      <c r="V117" s="3">
        <v>55.48597480600424</v>
      </c>
      <c r="W117" s="3">
        <v>1.192301208084291</v>
      </c>
      <c r="X117" s="3">
        <v>62.90356790001493</v>
      </c>
      <c r="Y117" s="3">
        <v>55.73998490148104</v>
      </c>
      <c r="Z117" s="3">
        <v>77.35100093593822</v>
      </c>
      <c r="AA117" s="3">
        <v>40</v>
      </c>
      <c r="AB117" s="3">
        <v>40</v>
      </c>
      <c r="AC117" s="4">
        <v>0.1579670360213308</v>
      </c>
      <c r="AD117" s="4">
        <v>0.2452493116640357</v>
      </c>
      <c r="AE117" s="3">
        <v>0.8099858224333876</v>
      </c>
      <c r="AF117" s="3">
        <v>0.153295542621812</v>
      </c>
      <c r="AG117" s="3">
        <v>0.2837257915527519</v>
      </c>
      <c r="AH117" s="3">
        <v>54.94040037437529</v>
      </c>
      <c r="AI117" s="3">
        <v>1.014553671281192</v>
      </c>
      <c r="AJ117" s="3">
        <v>73.92413247619416</v>
      </c>
      <c r="AK117" s="3">
        <v>68.53620333463962</v>
      </c>
      <c r="AL117" s="3">
        <v>12.81718354583412</v>
      </c>
      <c r="AM117" s="3">
        <v>60</v>
      </c>
      <c r="AN117" s="3">
        <v>50</v>
      </c>
      <c r="AO117" s="4">
        <v>0.1318881129162886</v>
      </c>
      <c r="AP117" s="4">
        <v>0.2529005557032611</v>
      </c>
      <c r="AQ117" s="3">
        <v>0.7863306976472202</v>
      </c>
      <c r="AR117" s="3">
        <v>0.7518866080756805</v>
      </c>
      <c r="AS117" s="3">
        <v>-0.361094528518523</v>
      </c>
      <c r="AT117" s="3">
        <v>39.12687341833365</v>
      </c>
      <c r="AU117" s="3">
        <v>1.751640173286263</v>
      </c>
      <c r="AV117" s="3">
        <v>42.81701295951214</v>
      </c>
      <c r="AW117" s="3">
        <v>67.93659317984529</v>
      </c>
      <c r="AX117" s="3">
        <v>50.32183945723407</v>
      </c>
      <c r="AY117" s="3">
        <v>60</v>
      </c>
      <c r="AZ117" s="3">
        <v>40</v>
      </c>
      <c r="BA117" s="4">
        <v>0.1652706736451822</v>
      </c>
      <c r="BB117" s="4">
        <v>0.3265136343078728</v>
      </c>
      <c r="BC117" s="3">
        <v>0.6773946485744691</v>
      </c>
      <c r="BD117" s="3">
        <v>-0.3862206653820121</v>
      </c>
      <c r="BE117" s="3">
        <v>1.01566692967634</v>
      </c>
      <c r="BF117" s="3">
        <v>52.12873578289363</v>
      </c>
      <c r="BG117" s="3">
        <v>1.303246513838134</v>
      </c>
      <c r="BH117" s="3">
        <v>57.54859054187747</v>
      </c>
      <c r="BI117" s="3">
        <v>66.76737638140361</v>
      </c>
      <c r="BJ117" s="3">
        <v>84.53896228431265</v>
      </c>
      <c r="BK117" s="3">
        <v>60</v>
      </c>
      <c r="BL117" s="3">
        <v>40</v>
      </c>
      <c r="BM117" s="4">
        <v>0.1333463792851005</v>
      </c>
      <c r="BN117" s="4">
        <v>0.2775245864607814</v>
      </c>
      <c r="BO117" s="3">
        <v>0.8786436063180588</v>
      </c>
      <c r="BP117" s="3">
        <v>0.1308697327933893</v>
      </c>
      <c r="BQ117" s="3">
        <v>0.9406582492705297</v>
      </c>
      <c r="BR117" s="3">
        <v>65.81558491372506</v>
      </c>
      <c r="BS117" s="3">
        <v>1.01446149067772</v>
      </c>
      <c r="BT117" s="3">
        <v>73.93084970617817</v>
      </c>
    </row>
    <row r="118" spans="1:72">
      <c r="A118" s="1" t="s">
        <v>188</v>
      </c>
      <c r="B118" s="1" t="s">
        <v>687</v>
      </c>
      <c r="C118" s="2">
        <v>472.1</v>
      </c>
      <c r="D118" s="3">
        <v>65.65249195902349</v>
      </c>
      <c r="E118" t="s">
        <v>1070</v>
      </c>
      <c r="F118">
        <v>5</v>
      </c>
      <c r="G118" s="1" t="s">
        <v>1073</v>
      </c>
      <c r="H118" s="1" t="s">
        <v>1078</v>
      </c>
      <c r="I118" s="1" t="s">
        <v>1079</v>
      </c>
      <c r="J118" s="1" t="s">
        <v>1079</v>
      </c>
      <c r="K118" s="1" t="s">
        <v>1079</v>
      </c>
      <c r="L118" s="1" t="s">
        <v>1078</v>
      </c>
      <c r="M118" s="3">
        <v>64.77828099173851</v>
      </c>
      <c r="N118" s="3">
        <v>55.52719823294274</v>
      </c>
      <c r="O118" s="3">
        <v>60</v>
      </c>
      <c r="P118" s="3">
        <v>40</v>
      </c>
      <c r="Q118" s="4">
        <v>0.256464401413208</v>
      </c>
      <c r="R118" s="4">
        <v>0.1992067704975933</v>
      </c>
      <c r="S118" s="3">
        <v>0.850906607764758</v>
      </c>
      <c r="T118" s="3">
        <v>-0.05231786813517116</v>
      </c>
      <c r="U118" s="3">
        <v>0.3709701678813184</v>
      </c>
      <c r="V118" s="3">
        <v>54.2108792931771</v>
      </c>
      <c r="W118" s="3">
        <v>1.194931383448182</v>
      </c>
      <c r="X118" s="3">
        <v>62.76511023049247</v>
      </c>
      <c r="Y118" s="3">
        <v>69.31108888781054</v>
      </c>
      <c r="Z118" s="3">
        <v>86.54853500232909</v>
      </c>
      <c r="AA118" s="3">
        <v>65</v>
      </c>
      <c r="AB118" s="3">
        <v>40</v>
      </c>
      <c r="AC118" s="4">
        <v>0.2726564037417809</v>
      </c>
      <c r="AD118" s="4">
        <v>0.2019862588947908</v>
      </c>
      <c r="AE118" s="3">
        <v>0.9233007778295355</v>
      </c>
      <c r="AF118" s="3">
        <v>0.2098752434094535</v>
      </c>
      <c r="AG118" s="3">
        <v>0.3490298078429409</v>
      </c>
      <c r="AH118" s="3">
        <v>68.61941400093164</v>
      </c>
      <c r="AI118" s="3">
        <v>1.010079871665321</v>
      </c>
      <c r="AJ118" s="3">
        <v>74.25155386607926</v>
      </c>
      <c r="AK118" s="3">
        <v>66.04413010199862</v>
      </c>
      <c r="AL118" s="3">
        <v>9.560365726477803</v>
      </c>
      <c r="AM118" s="3">
        <v>60</v>
      </c>
      <c r="AN118" s="3">
        <v>50</v>
      </c>
      <c r="AO118" s="4">
        <v>0.1325461586483081</v>
      </c>
      <c r="AP118" s="4">
        <v>0.2623774232574327</v>
      </c>
      <c r="AQ118" s="3">
        <v>0.8747959931020532</v>
      </c>
      <c r="AR118" s="3">
        <v>1.010391129195146</v>
      </c>
      <c r="AS118" s="3">
        <v>-0.4499412250450405</v>
      </c>
      <c r="AT118" s="3">
        <v>37.82414629059112</v>
      </c>
      <c r="AU118" s="3">
        <v>1.746083826839135</v>
      </c>
      <c r="AV118" s="3">
        <v>42.95326424033689</v>
      </c>
      <c r="AW118" s="3">
        <v>72.61987613404887</v>
      </c>
      <c r="AX118" s="3">
        <v>54.8085726741642</v>
      </c>
      <c r="AY118" s="3">
        <v>60</v>
      </c>
      <c r="AZ118" s="3">
        <v>50</v>
      </c>
      <c r="BA118" s="4">
        <v>0.1894493760648188</v>
      </c>
      <c r="BB118" s="4">
        <v>0.3165469145407138</v>
      </c>
      <c r="BC118" s="3">
        <v>0.5821336221069237</v>
      </c>
      <c r="BD118" s="3">
        <v>0.4028071580785153</v>
      </c>
      <c r="BE118" s="3">
        <v>0.1212546891914518</v>
      </c>
      <c r="BF118" s="3">
        <v>55.92342906966568</v>
      </c>
      <c r="BG118" s="3">
        <v>1.298559071611719</v>
      </c>
      <c r="BH118" s="3">
        <v>57.75632517580664</v>
      </c>
      <c r="BI118" s="3">
        <v>58.04735157588706</v>
      </c>
      <c r="BJ118" s="3">
        <v>58.04966750661967</v>
      </c>
      <c r="BK118" s="3">
        <v>65</v>
      </c>
      <c r="BL118" s="3">
        <v>40</v>
      </c>
      <c r="BM118" s="4">
        <v>0.2076093613741508</v>
      </c>
      <c r="BN118" s="4">
        <v>0.2714978143813124</v>
      </c>
      <c r="BO118" s="3">
        <v>0.9349889168873224</v>
      </c>
      <c r="BP118" s="3">
        <v>-0.6974632960575528</v>
      </c>
      <c r="BQ118" s="3">
        <v>2.507647763091187</v>
      </c>
      <c r="BR118" s="3">
        <v>57.21986700264787</v>
      </c>
      <c r="BS118" s="3">
        <v>1.01446149067772</v>
      </c>
      <c r="BT118" s="3">
        <v>73.93084970617817</v>
      </c>
    </row>
    <row r="119" spans="1:72">
      <c r="A119" s="1" t="s">
        <v>189</v>
      </c>
      <c r="B119" s="1" t="s">
        <v>688</v>
      </c>
      <c r="C119" s="2">
        <v>510.3</v>
      </c>
      <c r="D119" s="3">
        <v>65.61840686015402</v>
      </c>
      <c r="E119" t="s">
        <v>1070</v>
      </c>
      <c r="F119">
        <v>5</v>
      </c>
      <c r="G119" s="1" t="s">
        <v>1073</v>
      </c>
      <c r="H119" s="1" t="s">
        <v>1080</v>
      </c>
      <c r="I119" s="1" t="s">
        <v>1078</v>
      </c>
      <c r="J119" s="1" t="s">
        <v>1076</v>
      </c>
      <c r="K119" s="1" t="s">
        <v>1079</v>
      </c>
      <c r="L119" s="1" t="s">
        <v>1078</v>
      </c>
      <c r="M119" s="3">
        <v>28.17888641130336</v>
      </c>
      <c r="N119" s="3">
        <v>23.37495152308167</v>
      </c>
      <c r="O119" s="3">
        <v>10</v>
      </c>
      <c r="P119" s="3">
        <v>50</v>
      </c>
      <c r="Q119" s="4">
        <v>-0.01392963652749513</v>
      </c>
      <c r="R119" s="4">
        <v>0.1778531762207229</v>
      </c>
      <c r="S119" s="3">
        <v>0.04378725316320164</v>
      </c>
      <c r="T119" s="3">
        <v>-0.05872162182085573</v>
      </c>
      <c r="U119" s="3">
        <v>0.06977628675154712</v>
      </c>
      <c r="V119" s="3">
        <v>23.34998060923267</v>
      </c>
      <c r="W119" s="3">
        <v>1.20680555940853</v>
      </c>
      <c r="X119" s="3">
        <v>62.14754267187699</v>
      </c>
      <c r="Y119" s="3">
        <v>46.42406699902943</v>
      </c>
      <c r="Z119" s="3">
        <v>57.40197038203021</v>
      </c>
      <c r="AA119" s="3">
        <v>30</v>
      </c>
      <c r="AB119" s="3">
        <v>55</v>
      </c>
      <c r="AC119" s="4">
        <v>0.09028697738281022</v>
      </c>
      <c r="AD119" s="4">
        <v>0.1668017679318156</v>
      </c>
      <c r="AE119" s="3">
        <v>0.9133990127343405</v>
      </c>
      <c r="AF119" s="3">
        <v>-0.4421840990166677</v>
      </c>
      <c r="AG119" s="3">
        <v>0.7269839305723211</v>
      </c>
      <c r="AH119" s="3">
        <v>45.96078815281209</v>
      </c>
      <c r="AI119" s="3">
        <v>1.010079871665321</v>
      </c>
      <c r="AJ119" s="3">
        <v>74.25155386607926</v>
      </c>
      <c r="AK119" s="3">
        <v>98</v>
      </c>
      <c r="AL119" s="3">
        <v>66.41254343757464</v>
      </c>
      <c r="AM119" s="3">
        <v>45</v>
      </c>
      <c r="AN119" s="3">
        <v>65</v>
      </c>
      <c r="AO119" s="4">
        <v>0.06577071689657246</v>
      </c>
      <c r="AP119" s="4">
        <v>0.2020684514794095</v>
      </c>
      <c r="AQ119" s="3">
        <v>0.7497949801383852</v>
      </c>
      <c r="AR119" s="3">
        <v>0.2152353322815178</v>
      </c>
      <c r="AS119" s="3">
        <v>0.1524187454874745</v>
      </c>
      <c r="AT119" s="3">
        <v>57.56501737502985</v>
      </c>
      <c r="AU119" s="3">
        <v>1.751640173286263</v>
      </c>
      <c r="AV119" s="3">
        <v>42.81701295951214</v>
      </c>
      <c r="AW119" s="3">
        <v>72.53814642803032</v>
      </c>
      <c r="AX119" s="3">
        <v>66.04196742491492</v>
      </c>
      <c r="AY119" s="3">
        <v>45</v>
      </c>
      <c r="AZ119" s="3">
        <v>65</v>
      </c>
      <c r="BA119" s="4">
        <v>0.105816082237795</v>
      </c>
      <c r="BB119" s="4">
        <v>0.2560138484222568</v>
      </c>
      <c r="BC119" s="3">
        <v>0.6681789520123003</v>
      </c>
      <c r="BD119" s="3">
        <v>0.08916934375867834</v>
      </c>
      <c r="BE119" s="3">
        <v>0.3245389600018507</v>
      </c>
      <c r="BF119" s="3">
        <v>57.41678696996597</v>
      </c>
      <c r="BG119" s="3">
        <v>1.263361296513756</v>
      </c>
      <c r="BH119" s="3">
        <v>59.36544059641722</v>
      </c>
      <c r="BI119" s="3">
        <v>60.34123854053898</v>
      </c>
      <c r="BJ119" s="3">
        <v>58.70263458750775</v>
      </c>
      <c r="BK119" s="3">
        <v>60</v>
      </c>
      <c r="BL119" s="3">
        <v>60</v>
      </c>
      <c r="BM119" s="4">
        <v>0.1529859519956839</v>
      </c>
      <c r="BN119" s="4">
        <v>0.2270552646446765</v>
      </c>
      <c r="BO119" s="3">
        <v>0.9567544862502585</v>
      </c>
      <c r="BP119" s="3">
        <v>-0.9554962440373541</v>
      </c>
      <c r="BQ119" s="3">
        <v>2.345644877629215</v>
      </c>
      <c r="BR119" s="3">
        <v>59.4810538350031</v>
      </c>
      <c r="BS119" s="3">
        <v>1.01446149067772</v>
      </c>
      <c r="BT119" s="3">
        <v>73.93084970617817</v>
      </c>
    </row>
    <row r="120" spans="1:72">
      <c r="A120" s="1" t="s">
        <v>190</v>
      </c>
      <c r="B120" s="1" t="s">
        <v>689</v>
      </c>
      <c r="C120" s="2">
        <v>178.45</v>
      </c>
      <c r="D120" s="3">
        <v>65.51226630051562</v>
      </c>
      <c r="E120" t="s">
        <v>1070</v>
      </c>
      <c r="F120">
        <v>5</v>
      </c>
      <c r="G120" s="1" t="s">
        <v>1073</v>
      </c>
      <c r="H120" s="1" t="s">
        <v>1080</v>
      </c>
      <c r="I120" s="1" t="s">
        <v>1078</v>
      </c>
      <c r="J120" s="1" t="s">
        <v>1076</v>
      </c>
      <c r="K120" s="1" t="s">
        <v>1079</v>
      </c>
      <c r="L120" s="1" t="s">
        <v>1078</v>
      </c>
      <c r="M120" s="3">
        <v>32.30757820216385</v>
      </c>
      <c r="N120" s="3">
        <v>8.053697524106347</v>
      </c>
      <c r="O120" s="3">
        <v>40</v>
      </c>
      <c r="P120" s="3">
        <v>40</v>
      </c>
      <c r="Q120" s="4">
        <v>0.1273802585143233</v>
      </c>
      <c r="R120" s="4">
        <v>0.217279193366791</v>
      </c>
      <c r="S120" s="3">
        <v>0.259666473224441</v>
      </c>
      <c r="T120" s="3">
        <v>0.2617283531711309</v>
      </c>
      <c r="U120" s="3">
        <v>-0.1934393035270403</v>
      </c>
      <c r="V120" s="3">
        <v>27.22147900964254</v>
      </c>
      <c r="W120" s="3">
        <v>1.186841397953421</v>
      </c>
      <c r="X120" s="3">
        <v>63.19294231674878</v>
      </c>
      <c r="Y120" s="3">
        <v>45.32729467641541</v>
      </c>
      <c r="Z120" s="3">
        <v>52.18740207565022</v>
      </c>
      <c r="AA120" s="3">
        <v>40</v>
      </c>
      <c r="AB120" s="3">
        <v>40</v>
      </c>
      <c r="AC120" s="4">
        <v>0.1391469831510145</v>
      </c>
      <c r="AD120" s="4">
        <v>0.1982766345541007</v>
      </c>
      <c r="AE120" s="3">
        <v>0.7395800691883407</v>
      </c>
      <c r="AF120" s="3">
        <v>-0.0879262154179468</v>
      </c>
      <c r="AG120" s="3">
        <v>0.3702902965481681</v>
      </c>
      <c r="AH120" s="3">
        <v>44.87496083026009</v>
      </c>
      <c r="AI120" s="3">
        <v>1.010079871665321</v>
      </c>
      <c r="AJ120" s="3">
        <v>74.25155386607926</v>
      </c>
      <c r="AK120" s="3">
        <v>98</v>
      </c>
      <c r="AL120" s="3">
        <v>81.35187450223255</v>
      </c>
      <c r="AM120" s="3">
        <v>60</v>
      </c>
      <c r="AN120" s="3">
        <v>60</v>
      </c>
      <c r="AO120" s="4">
        <v>0.110639673102524</v>
      </c>
      <c r="AP120" s="4">
        <v>0.215505218416477</v>
      </c>
      <c r="AQ120" s="3">
        <v>0.8078194333829455</v>
      </c>
      <c r="AR120" s="3">
        <v>0.05876557447439584</v>
      </c>
      <c r="AS120" s="3">
        <v>0.4026240483139018</v>
      </c>
      <c r="AT120" s="3">
        <v>68.54074980089302</v>
      </c>
      <c r="AU120" s="3">
        <v>1.751640173286263</v>
      </c>
      <c r="AV120" s="3">
        <v>42.81701295951214</v>
      </c>
      <c r="AW120" s="3">
        <v>72.47246201249749</v>
      </c>
      <c r="AX120" s="3">
        <v>54.21699135152438</v>
      </c>
      <c r="AY120" s="3">
        <v>60</v>
      </c>
      <c r="AZ120" s="3">
        <v>55</v>
      </c>
      <c r="BA120" s="4">
        <v>0.1583932295570584</v>
      </c>
      <c r="BB120" s="4">
        <v>0.2793033740768932</v>
      </c>
      <c r="BC120" s="3">
        <v>0.8072330450508126</v>
      </c>
      <c r="BD120" s="3">
        <v>-0.3443575727915435</v>
      </c>
      <c r="BE120" s="3">
        <v>1.042703290565049</v>
      </c>
      <c r="BF120" s="3">
        <v>56.68679654060975</v>
      </c>
      <c r="BG120" s="3">
        <v>1.278471644813781</v>
      </c>
      <c r="BH120" s="3">
        <v>58.66379618526801</v>
      </c>
      <c r="BI120" s="3">
        <v>59.21432925237517</v>
      </c>
      <c r="BJ120" s="3">
        <v>58.42552254698325</v>
      </c>
      <c r="BK120" s="3">
        <v>60</v>
      </c>
      <c r="BL120" s="3">
        <v>55</v>
      </c>
      <c r="BM120" s="4">
        <v>0.1605899658955928</v>
      </c>
      <c r="BN120" s="4">
        <v>0.2410985795957158</v>
      </c>
      <c r="BO120" s="3">
        <v>0.9475174182327748</v>
      </c>
      <c r="BP120" s="3">
        <v>-0.02355681233752354</v>
      </c>
      <c r="BQ120" s="3">
        <v>1.548242138360506</v>
      </c>
      <c r="BR120" s="3">
        <v>58.3702090187933</v>
      </c>
      <c r="BS120" s="3">
        <v>1.01446149067772</v>
      </c>
      <c r="BT120" s="3">
        <v>73.93084970617817</v>
      </c>
    </row>
    <row r="121" spans="1:72">
      <c r="A121" s="1" t="s">
        <v>191</v>
      </c>
      <c r="B121" s="1" t="s">
        <v>690</v>
      </c>
      <c r="C121" s="2">
        <v>127.86</v>
      </c>
      <c r="D121" s="3">
        <v>65.48484619347816</v>
      </c>
      <c r="E121" t="s">
        <v>1070</v>
      </c>
      <c r="F121">
        <v>5</v>
      </c>
      <c r="G121" s="1" t="s">
        <v>1073</v>
      </c>
      <c r="H121" s="1" t="s">
        <v>1077</v>
      </c>
      <c r="I121" s="1" t="s">
        <v>1080</v>
      </c>
      <c r="J121" s="1" t="s">
        <v>1078</v>
      </c>
      <c r="K121" s="1" t="s">
        <v>1079</v>
      </c>
      <c r="L121" s="1" t="s">
        <v>1079</v>
      </c>
      <c r="M121" s="3">
        <v>78.68083868853184</v>
      </c>
      <c r="N121" s="3">
        <v>69.99889003202111</v>
      </c>
      <c r="O121" s="3">
        <v>75</v>
      </c>
      <c r="P121" s="3">
        <v>40</v>
      </c>
      <c r="Q121" s="4">
        <v>0.3826466907838562</v>
      </c>
      <c r="R121" s="4">
        <v>0.2617049542551673</v>
      </c>
      <c r="S121" s="3">
        <v>0.8917799744228817</v>
      </c>
      <c r="T121" s="3">
        <v>0.3700472264457796</v>
      </c>
      <c r="U121" s="3">
        <v>0.09443414099571415</v>
      </c>
      <c r="V121" s="3">
        <v>65.99955601280844</v>
      </c>
      <c r="W121" s="3">
        <v>1.192141939155808</v>
      </c>
      <c r="X121" s="3">
        <v>62.91197175154309</v>
      </c>
      <c r="Y121" s="3">
        <v>36.53094147118993</v>
      </c>
      <c r="Z121" s="3">
        <v>9.356100659628607</v>
      </c>
      <c r="AA121" s="3">
        <v>60</v>
      </c>
      <c r="AB121" s="3">
        <v>40</v>
      </c>
      <c r="AC121" s="4">
        <v>0.260306703778751</v>
      </c>
      <c r="AD121" s="4">
        <v>0.2601749905546376</v>
      </c>
      <c r="AE121" s="3">
        <v>0.8712201319257217</v>
      </c>
      <c r="AF121" s="3">
        <v>1.171635997948807</v>
      </c>
      <c r="AG121" s="3">
        <v>-0.7772549212345522</v>
      </c>
      <c r="AH121" s="3">
        <v>35.74244026385144</v>
      </c>
      <c r="AI121" s="3">
        <v>1.022060642796568</v>
      </c>
      <c r="AJ121" s="3">
        <v>73.38116434538034</v>
      </c>
      <c r="AK121" s="3">
        <v>64.44649260940335</v>
      </c>
      <c r="AL121" s="3">
        <v>8.630396894345008</v>
      </c>
      <c r="AM121" s="3">
        <v>65</v>
      </c>
      <c r="AN121" s="3">
        <v>40</v>
      </c>
      <c r="AO121" s="4">
        <v>0.1444746742219148</v>
      </c>
      <c r="AP121" s="4">
        <v>0.2812733888742623</v>
      </c>
      <c r="AQ121" s="3">
        <v>0.7260793788690014</v>
      </c>
      <c r="AR121" s="3">
        <v>1.021685527989734</v>
      </c>
      <c r="AS121" s="3">
        <v>-0.67140949970663</v>
      </c>
      <c r="AT121" s="3">
        <v>37.452158757738</v>
      </c>
      <c r="AU121" s="3">
        <v>1.720768434905986</v>
      </c>
      <c r="AV121" s="3">
        <v>43.58517885301494</v>
      </c>
      <c r="AW121" s="3">
        <v>74.55615545953883</v>
      </c>
      <c r="AX121" s="3">
        <v>51.61559543216505</v>
      </c>
      <c r="AY121" s="3">
        <v>70</v>
      </c>
      <c r="AZ121" s="3">
        <v>40</v>
      </c>
      <c r="BA121" s="4">
        <v>0.2776246247763742</v>
      </c>
      <c r="BB121" s="4">
        <v>0.3571011054052928</v>
      </c>
      <c r="BC121" s="3">
        <v>0.720519847738835</v>
      </c>
      <c r="BD121" s="3">
        <v>-1.264860875256661</v>
      </c>
      <c r="BE121" s="3">
        <v>2.147699160134711</v>
      </c>
      <c r="BF121" s="3">
        <v>56.64623817286602</v>
      </c>
      <c r="BG121" s="3">
        <v>1.316171344547497</v>
      </c>
      <c r="BH121" s="3">
        <v>56.98346215384683</v>
      </c>
      <c r="BI121" s="3">
        <v>68.69594572393703</v>
      </c>
      <c r="BJ121" s="3">
        <v>83.6909032608749</v>
      </c>
      <c r="BK121" s="3">
        <v>65</v>
      </c>
      <c r="BL121" s="3">
        <v>40</v>
      </c>
      <c r="BM121" s="4">
        <v>0.1989601827833869</v>
      </c>
      <c r="BN121" s="4">
        <v>0.3133116469353309</v>
      </c>
      <c r="BO121" s="3">
        <v>0.8597978502416646</v>
      </c>
      <c r="BP121" s="3">
        <v>0.3581381133603381</v>
      </c>
      <c r="BQ121" s="3">
        <v>1.24422261095344</v>
      </c>
      <c r="BR121" s="3">
        <v>67.47636130434996</v>
      </c>
      <c r="BS121" s="3">
        <v>1.018074246980897</v>
      </c>
      <c r="BT121" s="3">
        <v>73.66849738357766</v>
      </c>
    </row>
    <row r="122" spans="1:72">
      <c r="A122" s="1" t="s">
        <v>192</v>
      </c>
      <c r="B122" s="1" t="s">
        <v>691</v>
      </c>
      <c r="C122" s="2">
        <v>126.48</v>
      </c>
      <c r="D122" s="3">
        <v>65.33196645464464</v>
      </c>
      <c r="E122" t="s">
        <v>1070</v>
      </c>
      <c r="F122">
        <v>5</v>
      </c>
      <c r="G122" s="1" t="s">
        <v>1073</v>
      </c>
      <c r="H122" s="1" t="s">
        <v>1077</v>
      </c>
      <c r="I122" s="1" t="s">
        <v>1079</v>
      </c>
      <c r="J122" s="1" t="s">
        <v>1079</v>
      </c>
      <c r="K122" s="1" t="s">
        <v>1077</v>
      </c>
      <c r="L122" s="1" t="s">
        <v>1078</v>
      </c>
      <c r="M122" s="3">
        <v>75.86073685012805</v>
      </c>
      <c r="N122" s="3">
        <v>57.71096346946266</v>
      </c>
      <c r="O122" s="3">
        <v>75</v>
      </c>
      <c r="P122" s="3">
        <v>50</v>
      </c>
      <c r="Q122" s="4">
        <v>0.3828659842567004</v>
      </c>
      <c r="R122" s="4">
        <v>0.1849500390282302</v>
      </c>
      <c r="S122" s="3">
        <v>0.923698782315422</v>
      </c>
      <c r="T122" s="3">
        <v>-0.03856023590644042</v>
      </c>
      <c r="U122" s="3">
        <v>0.5687148721360016</v>
      </c>
      <c r="V122" s="3">
        <v>63.08438538778506</v>
      </c>
      <c r="W122" s="3">
        <v>1.202527953372386</v>
      </c>
      <c r="X122" s="3">
        <v>62.36861254631872</v>
      </c>
      <c r="Y122" s="3">
        <v>69.14949181246617</v>
      </c>
      <c r="Z122" s="3">
        <v>81.14857387084463</v>
      </c>
      <c r="AA122" s="3">
        <v>70</v>
      </c>
      <c r="AB122" s="3">
        <v>40</v>
      </c>
      <c r="AC122" s="4">
        <v>0.3518563481984111</v>
      </c>
      <c r="AD122" s="4">
        <v>0.2125014942496899</v>
      </c>
      <c r="AE122" s="3">
        <v>0.9596175301247175</v>
      </c>
      <c r="AF122" s="3">
        <v>0.4905315661973365</v>
      </c>
      <c r="AG122" s="3">
        <v>0.2140097683172018</v>
      </c>
      <c r="AH122" s="3">
        <v>68.45942954833785</v>
      </c>
      <c r="AI122" s="3">
        <v>1.010079871665321</v>
      </c>
      <c r="AJ122" s="3">
        <v>74.25155386607926</v>
      </c>
      <c r="AK122" s="3">
        <v>71.39695380491071</v>
      </c>
      <c r="AL122" s="3">
        <v>9.400143211151725</v>
      </c>
      <c r="AM122" s="3">
        <v>65</v>
      </c>
      <c r="AN122" s="3">
        <v>55</v>
      </c>
      <c r="AO122" s="4">
        <v>0.1803182891033635</v>
      </c>
      <c r="AP122" s="4">
        <v>0.2397272119576181</v>
      </c>
      <c r="AQ122" s="3">
        <v>0.880028642230345</v>
      </c>
      <c r="AR122" s="3">
        <v>1.614037756113432</v>
      </c>
      <c r="AS122" s="3">
        <v>-1.047154205080199</v>
      </c>
      <c r="AT122" s="3">
        <v>40.76005728446069</v>
      </c>
      <c r="AU122" s="3">
        <v>1.751640173286263</v>
      </c>
      <c r="AV122" s="3">
        <v>42.81701295951214</v>
      </c>
      <c r="AW122" s="3">
        <v>80.46959290996357</v>
      </c>
      <c r="AX122" s="3">
        <v>66.04556764516016</v>
      </c>
      <c r="AY122" s="3">
        <v>65</v>
      </c>
      <c r="AZ122" s="3">
        <v>40</v>
      </c>
      <c r="BA122" s="4">
        <v>0.1999402231483837</v>
      </c>
      <c r="BB122" s="4">
        <v>0.4018607967116042</v>
      </c>
      <c r="BC122" s="3">
        <v>0.6695562015741052</v>
      </c>
      <c r="BD122" s="3">
        <v>0.2873196871129051</v>
      </c>
      <c r="BE122" s="3">
        <v>0.5072317592107951</v>
      </c>
      <c r="BF122" s="3">
        <v>60.41822705806406</v>
      </c>
      <c r="BG122" s="3">
        <v>1.331876104749473</v>
      </c>
      <c r="BH122" s="3">
        <v>56.31154409374103</v>
      </c>
      <c r="BI122" s="3">
        <v>43.25560003096295</v>
      </c>
      <c r="BJ122" s="3">
        <v>25.90894516190343</v>
      </c>
      <c r="BK122" s="3">
        <v>60</v>
      </c>
      <c r="BL122" s="3">
        <v>40</v>
      </c>
      <c r="BM122" s="4">
        <v>0.1394307017385826</v>
      </c>
      <c r="BN122" s="4">
        <v>0.3206186598681501</v>
      </c>
      <c r="BO122" s="3">
        <v>0.7167656943765768</v>
      </c>
      <c r="BP122" s="3">
        <v>0.982938475543067</v>
      </c>
      <c r="BQ122" s="3">
        <v>-0.195221348481814</v>
      </c>
      <c r="BR122" s="3">
        <v>42.36357806476137</v>
      </c>
      <c r="BS122" s="3">
        <v>1.021056341483666</v>
      </c>
      <c r="BT122" s="3">
        <v>73.45334136118262</v>
      </c>
    </row>
    <row r="123" spans="1:72">
      <c r="A123" s="1" t="s">
        <v>193</v>
      </c>
      <c r="B123" s="1" t="s">
        <v>692</v>
      </c>
      <c r="C123" s="2">
        <v>193.95</v>
      </c>
      <c r="D123" s="3">
        <v>65.25341870758069</v>
      </c>
      <c r="E123" t="s">
        <v>1070</v>
      </c>
      <c r="F123">
        <v>5</v>
      </c>
      <c r="G123" s="1" t="s">
        <v>1073</v>
      </c>
      <c r="H123" s="1" t="s">
        <v>1079</v>
      </c>
      <c r="I123" s="1" t="s">
        <v>1079</v>
      </c>
      <c r="J123" s="1" t="s">
        <v>1078</v>
      </c>
      <c r="K123" s="1" t="s">
        <v>1079</v>
      </c>
      <c r="L123" s="1" t="s">
        <v>1078</v>
      </c>
      <c r="M123" s="3">
        <v>67.7518719876592</v>
      </c>
      <c r="N123" s="3">
        <v>46.38766959166853</v>
      </c>
      <c r="O123" s="3">
        <v>75</v>
      </c>
      <c r="P123" s="3">
        <v>40</v>
      </c>
      <c r="Q123" s="4">
        <v>0.377114344029493</v>
      </c>
      <c r="R123" s="4">
        <v>0.2802247104797894</v>
      </c>
      <c r="S123" s="3">
        <v>0.5462556530556175</v>
      </c>
      <c r="T123" s="3">
        <v>-0.2360289792079828</v>
      </c>
      <c r="U123" s="3">
        <v>0.4719215252279553</v>
      </c>
      <c r="V123" s="3">
        <v>56.55506783666741</v>
      </c>
      <c r="W123" s="3">
        <v>1.197980562649637</v>
      </c>
      <c r="X123" s="3">
        <v>62.60535632908646</v>
      </c>
      <c r="Y123" s="3">
        <v>65.22729469202424</v>
      </c>
      <c r="Z123" s="3">
        <v>57.44189986467268</v>
      </c>
      <c r="AA123" s="3">
        <v>80</v>
      </c>
      <c r="AB123" s="3">
        <v>40</v>
      </c>
      <c r="AC123" s="4">
        <v>0.441233386439405</v>
      </c>
      <c r="AD123" s="4">
        <v>0.2918719132701049</v>
      </c>
      <c r="AE123" s="3">
        <v>0.9147299954890894</v>
      </c>
      <c r="AF123" s="3">
        <v>-0.4700682503247441</v>
      </c>
      <c r="AG123" s="3">
        <v>1.126189438079596</v>
      </c>
      <c r="AH123" s="3">
        <v>62.97675994586908</v>
      </c>
      <c r="AI123" s="3">
        <v>1.035735956376441</v>
      </c>
      <c r="AJ123" s="3">
        <v>72.41227799253987</v>
      </c>
      <c r="AK123" s="3">
        <v>62.79232942295551</v>
      </c>
      <c r="AL123" s="3">
        <v>8.781647514567664</v>
      </c>
      <c r="AM123" s="3">
        <v>65</v>
      </c>
      <c r="AN123" s="3">
        <v>40</v>
      </c>
      <c r="AO123" s="4">
        <v>0.1669801401530649</v>
      </c>
      <c r="AP123" s="4">
        <v>0.3267171162696055</v>
      </c>
      <c r="AQ123" s="3">
        <v>0.7563295029135328</v>
      </c>
      <c r="AR123" s="3">
        <v>1.341928675190894</v>
      </c>
      <c r="AS123" s="3">
        <v>-0.8117910280818509</v>
      </c>
      <c r="AT123" s="3">
        <v>37.51265900582707</v>
      </c>
      <c r="AU123" s="3">
        <v>1.673897054676972</v>
      </c>
      <c r="AV123" s="3">
        <v>44.80562277736577</v>
      </c>
      <c r="AW123" s="3">
        <v>72.45245562905448</v>
      </c>
      <c r="AX123" s="3">
        <v>49.06294049413225</v>
      </c>
      <c r="AY123" s="3">
        <v>70</v>
      </c>
      <c r="AZ123" s="3">
        <v>40</v>
      </c>
      <c r="BA123" s="4">
        <v>0.2570293758735256</v>
      </c>
      <c r="BB123" s="4">
        <v>0.3249152930491442</v>
      </c>
      <c r="BC123" s="3">
        <v>0.6354313498044084</v>
      </c>
      <c r="BD123" s="3">
        <v>-0.4060378814887433</v>
      </c>
      <c r="BE123" s="3">
        <v>1.197776694312819</v>
      </c>
      <c r="BF123" s="3">
        <v>55.62517619765291</v>
      </c>
      <c r="BG123" s="3">
        <v>1.302511930418148</v>
      </c>
      <c r="BH123" s="3">
        <v>57.58104647526923</v>
      </c>
      <c r="BI123" s="3">
        <v>60.07519171052139</v>
      </c>
      <c r="BJ123" s="3">
        <v>58.04699898067991</v>
      </c>
      <c r="BK123" s="3">
        <v>70</v>
      </c>
      <c r="BL123" s="3">
        <v>40</v>
      </c>
      <c r="BM123" s="4">
        <v>0.2446589664181495</v>
      </c>
      <c r="BN123" s="4">
        <v>0.2846173285662906</v>
      </c>
      <c r="BO123" s="3">
        <v>0.9348999660226636</v>
      </c>
      <c r="BP123" s="3">
        <v>-0.2518912113504017</v>
      </c>
      <c r="BQ123" s="3">
        <v>2.068779678357795</v>
      </c>
      <c r="BR123" s="3">
        <v>59.21879959227196</v>
      </c>
      <c r="BS123" s="3">
        <v>1.01446149067772</v>
      </c>
      <c r="BT123" s="3">
        <v>73.93084970617817</v>
      </c>
    </row>
    <row r="124" spans="1:72">
      <c r="A124" s="1" t="s">
        <v>194</v>
      </c>
      <c r="B124" s="1" t="s">
        <v>693</v>
      </c>
      <c r="C124" s="2">
        <v>590.26</v>
      </c>
      <c r="D124" s="3">
        <v>65.18520450821003</v>
      </c>
      <c r="E124" t="s">
        <v>1070</v>
      </c>
      <c r="F124">
        <v>5</v>
      </c>
      <c r="G124" s="1" t="s">
        <v>1073</v>
      </c>
      <c r="H124" s="1" t="s">
        <v>1078</v>
      </c>
      <c r="I124" s="1" t="s">
        <v>1078</v>
      </c>
      <c r="J124" s="1" t="s">
        <v>1076</v>
      </c>
      <c r="K124" s="1" t="s">
        <v>1077</v>
      </c>
      <c r="L124" s="1" t="s">
        <v>1080</v>
      </c>
      <c r="M124" s="3">
        <v>56.19290086996811</v>
      </c>
      <c r="N124" s="3">
        <v>37.95237436488295</v>
      </c>
      <c r="O124" s="3">
        <v>60</v>
      </c>
      <c r="P124" s="3">
        <v>40</v>
      </c>
      <c r="Q124" s="4">
        <v>0.2523683225736398</v>
      </c>
      <c r="R124" s="4">
        <v>0.2583700328577031</v>
      </c>
      <c r="S124" s="3">
        <v>0.2650791454960982</v>
      </c>
      <c r="T124" s="3">
        <v>-0.2321574485737363</v>
      </c>
      <c r="U124" s="3">
        <v>0.3517633219334946</v>
      </c>
      <c r="V124" s="3">
        <v>47.18094974595318</v>
      </c>
      <c r="W124" s="3">
        <v>1.191008260167292</v>
      </c>
      <c r="X124" s="3">
        <v>62.97185545083066</v>
      </c>
      <c r="Y124" s="3">
        <v>55.22542816896747</v>
      </c>
      <c r="Z124" s="3">
        <v>56.68579514884598</v>
      </c>
      <c r="AA124" s="3">
        <v>60</v>
      </c>
      <c r="AB124" s="3">
        <v>40</v>
      </c>
      <c r="AC124" s="4">
        <v>0.2504440583950571</v>
      </c>
      <c r="AD124" s="4">
        <v>0.2299281598273789</v>
      </c>
      <c r="AE124" s="3">
        <v>0.8895265049615328</v>
      </c>
      <c r="AF124" s="3">
        <v>-0.3932777066465407</v>
      </c>
      <c r="AG124" s="3">
        <v>0.9547324642846315</v>
      </c>
      <c r="AH124" s="3">
        <v>54.67431805953839</v>
      </c>
      <c r="AI124" s="3">
        <v>1.010079871665321</v>
      </c>
      <c r="AJ124" s="3">
        <v>74.25155386607926</v>
      </c>
      <c r="AK124" s="3">
        <v>98</v>
      </c>
      <c r="AL124" s="3">
        <v>57.7566010801204</v>
      </c>
      <c r="AM124" s="3">
        <v>80</v>
      </c>
      <c r="AN124" s="3">
        <v>55</v>
      </c>
      <c r="AO124" s="4">
        <v>0.3200562188456659</v>
      </c>
      <c r="AP124" s="4">
        <v>0.2338321290104723</v>
      </c>
      <c r="AQ124" s="3">
        <v>0.9252200360040135</v>
      </c>
      <c r="AR124" s="3">
        <v>-0.1421793265207739</v>
      </c>
      <c r="AS124" s="3">
        <v>0.9269217320565092</v>
      </c>
      <c r="AT124" s="3">
        <v>66.10264043204816</v>
      </c>
      <c r="AU124" s="3">
        <v>1.751640173286263</v>
      </c>
      <c r="AV124" s="3">
        <v>42.81701295951214</v>
      </c>
      <c r="AW124" s="3">
        <v>83.03741912747302</v>
      </c>
      <c r="AX124" s="3">
        <v>59.11425314103295</v>
      </c>
      <c r="AY124" s="3">
        <v>75</v>
      </c>
      <c r="AZ124" s="3">
        <v>55</v>
      </c>
      <c r="BA124" s="4">
        <v>0.3365632197855362</v>
      </c>
      <c r="BB124" s="4">
        <v>0.2896427730543888</v>
      </c>
      <c r="BC124" s="3">
        <v>0.9704751047010985</v>
      </c>
      <c r="BD124" s="3">
        <v>-0.3672076572481999</v>
      </c>
      <c r="BE124" s="3">
        <v>2.019606969938227</v>
      </c>
      <c r="BF124" s="3">
        <v>64.64570125641319</v>
      </c>
      <c r="BG124" s="3">
        <v>1.284500245393119</v>
      </c>
      <c r="BH124" s="3">
        <v>58.38846685237213</v>
      </c>
      <c r="BI124" s="3">
        <v>36.40915137999948</v>
      </c>
      <c r="BJ124" s="3">
        <v>9.725316620141014</v>
      </c>
      <c r="BK124" s="3">
        <v>60</v>
      </c>
      <c r="BL124" s="3">
        <v>40</v>
      </c>
      <c r="BM124" s="4">
        <v>0.1493182488288488</v>
      </c>
      <c r="BN124" s="4">
        <v>0.285792934438879</v>
      </c>
      <c r="BO124" s="3">
        <v>0.9450633240282026</v>
      </c>
      <c r="BP124" s="3">
        <v>4.110633767676754</v>
      </c>
      <c r="BQ124" s="3">
        <v>-2.818236997527123</v>
      </c>
      <c r="BR124" s="3">
        <v>35.89012664805641</v>
      </c>
      <c r="BS124" s="3">
        <v>1.01446149067772</v>
      </c>
      <c r="BT124" s="3">
        <v>73.93084970617817</v>
      </c>
    </row>
    <row r="125" spans="1:72">
      <c r="A125" s="1" t="s">
        <v>195</v>
      </c>
      <c r="B125" s="1" t="s">
        <v>694</v>
      </c>
      <c r="C125" s="2">
        <v>184.36</v>
      </c>
      <c r="D125" s="3">
        <v>65.04840761929988</v>
      </c>
      <c r="E125" t="s">
        <v>1070</v>
      </c>
      <c r="F125">
        <v>5</v>
      </c>
      <c r="G125" s="1" t="s">
        <v>1073</v>
      </c>
      <c r="H125" s="1" t="s">
        <v>1080</v>
      </c>
      <c r="I125" s="1" t="s">
        <v>1078</v>
      </c>
      <c r="J125" s="1" t="s">
        <v>1076</v>
      </c>
      <c r="K125" s="1" t="s">
        <v>1079</v>
      </c>
      <c r="L125" s="1" t="s">
        <v>1078</v>
      </c>
      <c r="M125" s="3">
        <v>28.23117754461629</v>
      </c>
      <c r="N125" s="3">
        <v>9.359061678233983</v>
      </c>
      <c r="O125" s="3">
        <v>30</v>
      </c>
      <c r="P125" s="3">
        <v>40</v>
      </c>
      <c r="Q125" s="4">
        <v>0.1056690625281859</v>
      </c>
      <c r="R125" s="4">
        <v>0.2121180964143619</v>
      </c>
      <c r="S125" s="3">
        <v>0.2980690630617391</v>
      </c>
      <c r="T125" s="3">
        <v>0.2282617023716161</v>
      </c>
      <c r="U125" s="3">
        <v>-0.1749619465662468</v>
      </c>
      <c r="V125" s="3">
        <v>23.7436246712936</v>
      </c>
      <c r="W125" s="3">
        <v>1.189000328949279</v>
      </c>
      <c r="X125" s="3">
        <v>63.07819953782318</v>
      </c>
      <c r="Y125" s="3">
        <v>48.91213974268567</v>
      </c>
      <c r="Z125" s="3">
        <v>56.06007929364073</v>
      </c>
      <c r="AA125" s="3">
        <v>45</v>
      </c>
      <c r="AB125" s="3">
        <v>40</v>
      </c>
      <c r="AC125" s="4">
        <v>0.2133681222395721</v>
      </c>
      <c r="AD125" s="4">
        <v>0.2101521038812175</v>
      </c>
      <c r="AE125" s="3">
        <v>0.8686693097880243</v>
      </c>
      <c r="AF125" s="3">
        <v>-0.3371287838700252</v>
      </c>
      <c r="AG125" s="3">
        <v>0.8095973385290002</v>
      </c>
      <c r="AH125" s="3">
        <v>48.42403171745629</v>
      </c>
      <c r="AI125" s="3">
        <v>1.010079871665321</v>
      </c>
      <c r="AJ125" s="3">
        <v>74.25155386607926</v>
      </c>
      <c r="AK125" s="3">
        <v>98</v>
      </c>
      <c r="AL125" s="3">
        <v>85.85621432823919</v>
      </c>
      <c r="AM125" s="3">
        <v>70</v>
      </c>
      <c r="AN125" s="3">
        <v>40</v>
      </c>
      <c r="AO125" s="4">
        <v>0.1992975512210026</v>
      </c>
      <c r="AP125" s="4">
        <v>0.2840158130654338</v>
      </c>
      <c r="AQ125" s="3">
        <v>0.9079158739608708</v>
      </c>
      <c r="AR125" s="3">
        <v>0.08470163216538493</v>
      </c>
      <c r="AS125" s="3">
        <v>0.5890575891982802</v>
      </c>
      <c r="AT125" s="3">
        <v>70.34248573129568</v>
      </c>
      <c r="AU125" s="3">
        <v>1.717429960249655</v>
      </c>
      <c r="AV125" s="3">
        <v>43.6699031319435</v>
      </c>
      <c r="AW125" s="3">
        <v>71.59530123805362</v>
      </c>
      <c r="AX125" s="3">
        <v>51.52197966535186</v>
      </c>
      <c r="AY125" s="3">
        <v>65</v>
      </c>
      <c r="AZ125" s="3">
        <v>40</v>
      </c>
      <c r="BA125" s="4">
        <v>0.234062674360169</v>
      </c>
      <c r="BB125" s="4">
        <v>0.344413064693558</v>
      </c>
      <c r="BC125" s="3">
        <v>0.7173993221783954</v>
      </c>
      <c r="BD125" s="3">
        <v>-0.1816435483253514</v>
      </c>
      <c r="BE125" s="3">
        <v>1.008776354769319</v>
      </c>
      <c r="BF125" s="3">
        <v>54.60879186614075</v>
      </c>
      <c r="BG125" s="3">
        <v>1.311058142680594</v>
      </c>
      <c r="BH125" s="3">
        <v>57.20570092082624</v>
      </c>
      <c r="BI125" s="3">
        <v>57.96547864640667</v>
      </c>
      <c r="BJ125" s="3">
        <v>57.02267558860559</v>
      </c>
      <c r="BK125" s="3">
        <v>65</v>
      </c>
      <c r="BL125" s="3">
        <v>40</v>
      </c>
      <c r="BM125" s="4">
        <v>0.2154554950025992</v>
      </c>
      <c r="BN125" s="4">
        <v>0.3188761748033921</v>
      </c>
      <c r="BO125" s="3">
        <v>0.9007558529535198</v>
      </c>
      <c r="BP125" s="3">
        <v>-0.7399624436521529</v>
      </c>
      <c r="BQ125" s="3">
        <v>2.450872417373575</v>
      </c>
      <c r="BR125" s="3">
        <v>56.80907023544223</v>
      </c>
      <c r="BS125" s="3">
        <v>1.020356052408036</v>
      </c>
      <c r="BT125" s="3">
        <v>73.50375373674744</v>
      </c>
    </row>
    <row r="126" spans="1:72">
      <c r="A126" s="1" t="s">
        <v>196</v>
      </c>
      <c r="B126" s="1" t="s">
        <v>695</v>
      </c>
      <c r="C126" s="2">
        <v>99.47</v>
      </c>
      <c r="D126" s="3">
        <v>65.03117761795438</v>
      </c>
      <c r="E126" t="s">
        <v>1070</v>
      </c>
      <c r="F126">
        <v>5</v>
      </c>
      <c r="G126" s="1" t="s">
        <v>1073</v>
      </c>
      <c r="H126" s="1" t="s">
        <v>1077</v>
      </c>
      <c r="I126" s="1" t="s">
        <v>1077</v>
      </c>
      <c r="J126" s="1" t="s">
        <v>1079</v>
      </c>
      <c r="K126" s="1" t="s">
        <v>1077</v>
      </c>
      <c r="L126" s="1" t="s">
        <v>1078</v>
      </c>
      <c r="M126" s="3">
        <v>78.0093615414073</v>
      </c>
      <c r="N126" s="3">
        <v>69.41159719148339</v>
      </c>
      <c r="O126" s="3">
        <v>75</v>
      </c>
      <c r="P126" s="3">
        <v>40</v>
      </c>
      <c r="Q126" s="4">
        <v>0.3952836518406131</v>
      </c>
      <c r="R126" s="4">
        <v>0.2450328075884412</v>
      </c>
      <c r="S126" s="3">
        <v>0.8482628257064084</v>
      </c>
      <c r="T126" s="3">
        <v>0.2992915528707153</v>
      </c>
      <c r="U126" s="3">
        <v>0.09928860450953518</v>
      </c>
      <c r="V126" s="3">
        <v>65.76463887659335</v>
      </c>
      <c r="W126" s="3">
        <v>1.186190069222322</v>
      </c>
      <c r="X126" s="3">
        <v>63.22764112261598</v>
      </c>
      <c r="Y126" s="3">
        <v>76.50623358915634</v>
      </c>
      <c r="Z126" s="3">
        <v>86.70702857360277</v>
      </c>
      <c r="AA126" s="3">
        <v>80</v>
      </c>
      <c r="AB126" s="3">
        <v>40</v>
      </c>
      <c r="AC126" s="4">
        <v>0.419697042851776</v>
      </c>
      <c r="AD126" s="4">
        <v>0.2651890605866102</v>
      </c>
      <c r="AE126" s="3">
        <v>0.9268228571911725</v>
      </c>
      <c r="AF126" s="3">
        <v>0.1621662545476728</v>
      </c>
      <c r="AG126" s="3">
        <v>0.5571018002238641</v>
      </c>
      <c r="AH126" s="3">
        <v>74.6828114294411</v>
      </c>
      <c r="AI126" s="3">
        <v>1.024415553255356</v>
      </c>
      <c r="AJ126" s="3">
        <v>73.21247687197575</v>
      </c>
      <c r="AK126" s="3">
        <v>69.77502843426957</v>
      </c>
      <c r="AL126" s="3">
        <v>17.0489421638698</v>
      </c>
      <c r="AM126" s="3">
        <v>65</v>
      </c>
      <c r="AN126" s="3">
        <v>40</v>
      </c>
      <c r="AO126" s="4">
        <v>0.1767101689100406</v>
      </c>
      <c r="AP126" s="4">
        <v>0.2909250091927589</v>
      </c>
      <c r="AQ126" s="3">
        <v>0.8728735854168281</v>
      </c>
      <c r="AR126" s="3">
        <v>1.164883593959696</v>
      </c>
      <c r="AS126" s="3">
        <v>-0.3378217534780377</v>
      </c>
      <c r="AT126" s="3">
        <v>40.81957686554792</v>
      </c>
      <c r="AU126" s="3">
        <v>1.709352075453783</v>
      </c>
      <c r="AV126" s="3">
        <v>43.87627398532844</v>
      </c>
      <c r="AW126" s="3">
        <v>75.58079232934139</v>
      </c>
      <c r="AX126" s="3">
        <v>59.75990302356455</v>
      </c>
      <c r="AY126" s="3">
        <v>65</v>
      </c>
      <c r="AZ126" s="3">
        <v>40</v>
      </c>
      <c r="BA126" s="4">
        <v>0.2266842456618978</v>
      </c>
      <c r="BB126" s="4">
        <v>0.3310081617805599</v>
      </c>
      <c r="BC126" s="3">
        <v>0.5367580422951914</v>
      </c>
      <c r="BD126" s="3">
        <v>0.3732557800971302</v>
      </c>
      <c r="BE126" s="3">
        <v>0.378040119688106</v>
      </c>
      <c r="BF126" s="3">
        <v>57.90396120942582</v>
      </c>
      <c r="BG126" s="3">
        <v>1.305278442971844</v>
      </c>
      <c r="BH126" s="3">
        <v>57.4590045547989</v>
      </c>
      <c r="BI126" s="3">
        <v>43.01367552083648</v>
      </c>
      <c r="BJ126" s="3">
        <v>26.00125267470921</v>
      </c>
      <c r="BK126" s="3">
        <v>60</v>
      </c>
      <c r="BL126" s="3">
        <v>40</v>
      </c>
      <c r="BM126" s="4">
        <v>0.1417963651614396</v>
      </c>
      <c r="BN126" s="4">
        <v>0.2904523607862818</v>
      </c>
      <c r="BO126" s="3">
        <v>0.7454757961939109</v>
      </c>
      <c r="BP126" s="3">
        <v>1.109580117795233</v>
      </c>
      <c r="BQ126" s="3">
        <v>-0.1911989753660854</v>
      </c>
      <c r="BR126" s="3">
        <v>42.40050106988369</v>
      </c>
      <c r="BS126" s="3">
        <v>1.01446149067772</v>
      </c>
      <c r="BT126" s="3">
        <v>73.93084970617817</v>
      </c>
    </row>
    <row r="127" spans="1:72">
      <c r="A127" s="1" t="s">
        <v>197</v>
      </c>
      <c r="B127" s="1" t="s">
        <v>696</v>
      </c>
      <c r="C127" s="2">
        <v>195.39</v>
      </c>
      <c r="D127" s="3">
        <v>65.00497393939246</v>
      </c>
      <c r="E127" t="s">
        <v>1070</v>
      </c>
      <c r="F127">
        <v>5</v>
      </c>
      <c r="G127" s="1" t="s">
        <v>1073</v>
      </c>
      <c r="H127" s="1" t="s">
        <v>1079</v>
      </c>
      <c r="I127" s="1" t="s">
        <v>1079</v>
      </c>
      <c r="J127" s="1" t="s">
        <v>1078</v>
      </c>
      <c r="K127" s="1" t="s">
        <v>1079</v>
      </c>
      <c r="L127" s="1" t="s">
        <v>1078</v>
      </c>
      <c r="M127" s="3">
        <v>65.28064790510706</v>
      </c>
      <c r="N127" s="3">
        <v>46.34251199653282</v>
      </c>
      <c r="O127" s="3">
        <v>70</v>
      </c>
      <c r="P127" s="3">
        <v>40</v>
      </c>
      <c r="Q127" s="4">
        <v>0.3714984712385438</v>
      </c>
      <c r="R127" s="4">
        <v>0.2769377385252276</v>
      </c>
      <c r="S127" s="3">
        <v>0.5447503998844275</v>
      </c>
      <c r="T127" s="3">
        <v>-0.2367734186367158</v>
      </c>
      <c r="U127" s="3">
        <v>0.4716468413700609</v>
      </c>
      <c r="V127" s="3">
        <v>54.53700479861313</v>
      </c>
      <c r="W127" s="3">
        <v>1.196997307537636</v>
      </c>
      <c r="X127" s="3">
        <v>62.65678254054204</v>
      </c>
      <c r="Y127" s="3">
        <v>65.23236660198955</v>
      </c>
      <c r="Z127" s="3">
        <v>57.49041865145218</v>
      </c>
      <c r="AA127" s="3">
        <v>80</v>
      </c>
      <c r="AB127" s="3">
        <v>40</v>
      </c>
      <c r="AC127" s="4">
        <v>0.4403446814590112</v>
      </c>
      <c r="AD127" s="4">
        <v>0.2912609087353036</v>
      </c>
      <c r="AE127" s="3">
        <v>0.9163472883817393</v>
      </c>
      <c r="AF127" s="3">
        <v>-0.4771938375777409</v>
      </c>
      <c r="AG127" s="3">
        <v>1.137114630953217</v>
      </c>
      <c r="AH127" s="3">
        <v>62.99616746058088</v>
      </c>
      <c r="AI127" s="3">
        <v>1.035497383913203</v>
      </c>
      <c r="AJ127" s="3">
        <v>72.42896135243795</v>
      </c>
      <c r="AK127" s="3">
        <v>62.79731993441862</v>
      </c>
      <c r="AL127" s="3">
        <v>8.79395111760507</v>
      </c>
      <c r="AM127" s="3">
        <v>65</v>
      </c>
      <c r="AN127" s="3">
        <v>40</v>
      </c>
      <c r="AO127" s="4">
        <v>0.1697387931978306</v>
      </c>
      <c r="AP127" s="4">
        <v>0.326817362892061</v>
      </c>
      <c r="AQ127" s="3">
        <v>0.7587902235210142</v>
      </c>
      <c r="AR127" s="3">
        <v>1.333795677797152</v>
      </c>
      <c r="AS127" s="3">
        <v>-0.7964208549170964</v>
      </c>
      <c r="AT127" s="3">
        <v>37.51758044704203</v>
      </c>
      <c r="AU127" s="3">
        <v>1.673810495936971</v>
      </c>
      <c r="AV127" s="3">
        <v>44.80793983671148</v>
      </c>
      <c r="AW127" s="3">
        <v>72.4058253993401</v>
      </c>
      <c r="AX127" s="3">
        <v>49.02954959560404</v>
      </c>
      <c r="AY127" s="3">
        <v>70</v>
      </c>
      <c r="AZ127" s="3">
        <v>40</v>
      </c>
      <c r="BA127" s="4">
        <v>0.2582449475648061</v>
      </c>
      <c r="BB127" s="4">
        <v>0.3237799956201808</v>
      </c>
      <c r="BC127" s="3">
        <v>0.6343183198534679</v>
      </c>
      <c r="BD127" s="3">
        <v>-0.4120274417758149</v>
      </c>
      <c r="BE127" s="3">
        <v>1.209077335687284</v>
      </c>
      <c r="BF127" s="3">
        <v>55.61181983824162</v>
      </c>
      <c r="BG127" s="3">
        <v>1.301986261372983</v>
      </c>
      <c r="BH127" s="3">
        <v>57.60429447305403</v>
      </c>
      <c r="BI127" s="3">
        <v>60.10377940621522</v>
      </c>
      <c r="BJ127" s="3">
        <v>58.11744940180612</v>
      </c>
      <c r="BK127" s="3">
        <v>70</v>
      </c>
      <c r="BL127" s="3">
        <v>40</v>
      </c>
      <c r="BM127" s="4">
        <v>0.2465861659371977</v>
      </c>
      <c r="BN127" s="4">
        <v>0.2849207032613313</v>
      </c>
      <c r="BO127" s="3">
        <v>0.9372483133935374</v>
      </c>
      <c r="BP127" s="3">
        <v>-0.3018992083954931</v>
      </c>
      <c r="BQ127" s="3">
        <v>2.1634175376958</v>
      </c>
      <c r="BR127" s="3">
        <v>59.24697976072245</v>
      </c>
      <c r="BS127" s="3">
        <v>1.01446149067772</v>
      </c>
      <c r="BT127" s="3">
        <v>73.93084970617817</v>
      </c>
    </row>
    <row r="128" spans="1:72">
      <c r="A128" s="1" t="s">
        <v>198</v>
      </c>
      <c r="B128" s="1" t="s">
        <v>697</v>
      </c>
      <c r="C128" s="2">
        <v>125.19</v>
      </c>
      <c r="D128" s="3">
        <v>64.92464398192898</v>
      </c>
      <c r="E128" t="s">
        <v>1070</v>
      </c>
      <c r="F128">
        <v>5</v>
      </c>
      <c r="G128" s="1" t="s">
        <v>1074</v>
      </c>
      <c r="H128" s="1" t="s">
        <v>1078</v>
      </c>
      <c r="I128" s="1" t="s">
        <v>1080</v>
      </c>
      <c r="J128" s="1" t="s">
        <v>1076</v>
      </c>
      <c r="K128" s="1" t="s">
        <v>1077</v>
      </c>
      <c r="L128" s="1" t="s">
        <v>1078</v>
      </c>
      <c r="M128" s="3">
        <v>42.02690203313978</v>
      </c>
      <c r="N128" s="3">
        <v>47.49045652271273</v>
      </c>
      <c r="O128" s="3">
        <v>20</v>
      </c>
      <c r="P128" s="3">
        <v>40</v>
      </c>
      <c r="Q128" s="4">
        <v>0.03862046918754947</v>
      </c>
      <c r="R128" s="4">
        <v>0.2904249195570604</v>
      </c>
      <c r="S128" s="3">
        <v>0.5830152174237575</v>
      </c>
      <c r="T128" s="3">
        <v>-0.7954608723410308</v>
      </c>
      <c r="U128" s="3">
        <v>0.6622104698024703</v>
      </c>
      <c r="V128" s="3">
        <v>34.9961826090851</v>
      </c>
      <c r="W128" s="3">
        <v>1.200899609611406</v>
      </c>
      <c r="X128" s="3">
        <v>62.4531804321836</v>
      </c>
      <c r="Y128" s="3">
        <v>33.23407761833312</v>
      </c>
      <c r="Z128" s="3">
        <v>39.82959271338216</v>
      </c>
      <c r="AA128" s="3">
        <v>20</v>
      </c>
      <c r="AB128" s="3">
        <v>40</v>
      </c>
      <c r="AC128" s="4">
        <v>0.06386585276317731</v>
      </c>
      <c r="AD128" s="4">
        <v>0.3053513652721974</v>
      </c>
      <c r="AE128" s="3">
        <v>0.327653090446072</v>
      </c>
      <c r="AF128" s="3">
        <v>-0.338469899319057</v>
      </c>
      <c r="AG128" s="3">
        <v>0.557265468226017</v>
      </c>
      <c r="AH128" s="3">
        <v>31.93183708535287</v>
      </c>
      <c r="AI128" s="3">
        <v>1.040781885786884</v>
      </c>
      <c r="AJ128" s="3">
        <v>72.06120804388921</v>
      </c>
      <c r="AK128" s="3">
        <v>92.5773425116093</v>
      </c>
      <c r="AL128" s="3">
        <v>50.55118409384879</v>
      </c>
      <c r="AM128" s="3">
        <v>70</v>
      </c>
      <c r="AN128" s="3">
        <v>40</v>
      </c>
      <c r="AO128" s="4">
        <v>0.2437247178392236</v>
      </c>
      <c r="AP128" s="4">
        <v>0.3622235572220384</v>
      </c>
      <c r="AQ128" s="3">
        <v>0.6850394697949596</v>
      </c>
      <c r="AR128" s="3">
        <v>-0.6784176002052735</v>
      </c>
      <c r="AS128" s="3">
        <v>1.165530247817554</v>
      </c>
      <c r="AT128" s="3">
        <v>56.22047363753951</v>
      </c>
      <c r="AU128" s="3">
        <v>1.646683788337806</v>
      </c>
      <c r="AV128" s="3">
        <v>45.54608512646283</v>
      </c>
      <c r="AW128" s="3">
        <v>76.00719978881892</v>
      </c>
      <c r="AX128" s="3">
        <v>55.34408161808584</v>
      </c>
      <c r="AY128" s="3">
        <v>65</v>
      </c>
      <c r="AZ128" s="3">
        <v>40</v>
      </c>
      <c r="BA128" s="4">
        <v>0.218443094590537</v>
      </c>
      <c r="BB128" s="4">
        <v>0.4848774861240464</v>
      </c>
      <c r="BC128" s="3">
        <v>0.8448027206028612</v>
      </c>
      <c r="BD128" s="3">
        <v>-0.7411065580138062</v>
      </c>
      <c r="BE128" s="3">
        <v>2.128886106285167</v>
      </c>
      <c r="BF128" s="3">
        <v>56.13763264723434</v>
      </c>
      <c r="BG128" s="3">
        <v>1.353943802127243</v>
      </c>
      <c r="BH128" s="3">
        <v>55.39373191277515</v>
      </c>
      <c r="BI128" s="3">
        <v>60.73191228779481</v>
      </c>
      <c r="BJ128" s="3">
        <v>60.08316878990232</v>
      </c>
      <c r="BK128" s="3">
        <v>65</v>
      </c>
      <c r="BL128" s="3">
        <v>40</v>
      </c>
      <c r="BM128" s="4">
        <v>0.210148302633028</v>
      </c>
      <c r="BN128" s="4">
        <v>0.3975891627263378</v>
      </c>
      <c r="BO128" s="3">
        <v>0.7257827199432594</v>
      </c>
      <c r="BP128" s="3">
        <v>1.033816735038319</v>
      </c>
      <c r="BQ128" s="3">
        <v>0.2327134984342448</v>
      </c>
      <c r="BR128" s="3">
        <v>58.03326751596093</v>
      </c>
      <c r="BS128" s="3">
        <v>1.046501685797576</v>
      </c>
      <c r="BT128" s="3">
        <v>71.66734752351579</v>
      </c>
    </row>
    <row r="129" spans="1:72">
      <c r="A129" s="1" t="s">
        <v>199</v>
      </c>
      <c r="B129" s="1" t="s">
        <v>698</v>
      </c>
      <c r="C129" s="2">
        <v>412.11</v>
      </c>
      <c r="D129" s="3">
        <v>64.86826684442205</v>
      </c>
      <c r="E129" t="s">
        <v>1070</v>
      </c>
      <c r="F129">
        <v>5</v>
      </c>
      <c r="G129" s="1" t="s">
        <v>1074</v>
      </c>
      <c r="H129" s="1" t="s">
        <v>1080</v>
      </c>
      <c r="I129" s="1" t="s">
        <v>1078</v>
      </c>
      <c r="J129" s="1" t="s">
        <v>1076</v>
      </c>
      <c r="K129" s="1" t="s">
        <v>1078</v>
      </c>
      <c r="L129" s="1" t="s">
        <v>1079</v>
      </c>
      <c r="M129" s="3">
        <v>34.38390385418126</v>
      </c>
      <c r="N129" s="3">
        <v>42.4553328495665</v>
      </c>
      <c r="O129" s="3">
        <v>10</v>
      </c>
      <c r="P129" s="3">
        <v>40</v>
      </c>
      <c r="Q129" s="4">
        <v>0.013747819421281</v>
      </c>
      <c r="R129" s="4">
        <v>0.2455417560564443</v>
      </c>
      <c r="S129" s="3">
        <v>0.4151777616522168</v>
      </c>
      <c r="T129" s="3">
        <v>-0.4089497437042825</v>
      </c>
      <c r="U129" s="3">
        <v>0.5286365434402777</v>
      </c>
      <c r="V129" s="3">
        <v>28.9821331398266</v>
      </c>
      <c r="W129" s="3">
        <v>1.186382785845796</v>
      </c>
      <c r="X129" s="3">
        <v>63.21737039241594</v>
      </c>
      <c r="Y129" s="3">
        <v>55.40162945537495</v>
      </c>
      <c r="Z129" s="3">
        <v>56.35573259969966</v>
      </c>
      <c r="AA129" s="3">
        <v>60</v>
      </c>
      <c r="AB129" s="3">
        <v>40</v>
      </c>
      <c r="AC129" s="4">
        <v>0.2188913821615049</v>
      </c>
      <c r="AD129" s="4">
        <v>0.2475367135335477</v>
      </c>
      <c r="AE129" s="3">
        <v>0.8785244199899885</v>
      </c>
      <c r="AF129" s="3">
        <v>-0.3269752981363321</v>
      </c>
      <c r="AG129" s="3">
        <v>0.8384738705481481</v>
      </c>
      <c r="AH129" s="3">
        <v>54.54229303987987</v>
      </c>
      <c r="AI129" s="3">
        <v>1.015755414149287</v>
      </c>
      <c r="AJ129" s="3">
        <v>73.83667264310259</v>
      </c>
      <c r="AK129" s="3">
        <v>98</v>
      </c>
      <c r="AL129" s="3">
        <v>57.94150390689855</v>
      </c>
      <c r="AM129" s="3">
        <v>70</v>
      </c>
      <c r="AN129" s="3">
        <v>40</v>
      </c>
      <c r="AO129" s="4">
        <v>0.2416669341765682</v>
      </c>
      <c r="AP129" s="4">
        <v>0.2729861494957513</v>
      </c>
      <c r="AQ129" s="3">
        <v>0.9313834635632851</v>
      </c>
      <c r="AR129" s="3">
        <v>-0.08394595015624849</v>
      </c>
      <c r="AS129" s="3">
        <v>0.8148087644073866</v>
      </c>
      <c r="AT129" s="3">
        <v>59.17660156275942</v>
      </c>
      <c r="AU129" s="3">
        <v>1.731349538464271</v>
      </c>
      <c r="AV129" s="3">
        <v>43.31880901792132</v>
      </c>
      <c r="AW129" s="3">
        <v>50.70590099611203</v>
      </c>
      <c r="AX129" s="3">
        <v>12.60748965894497</v>
      </c>
      <c r="AY129" s="3">
        <v>60</v>
      </c>
      <c r="AZ129" s="3">
        <v>50</v>
      </c>
      <c r="BA129" s="4">
        <v>0.166762212673752</v>
      </c>
      <c r="BB129" s="4">
        <v>0.3168791649778244</v>
      </c>
      <c r="BC129" s="3">
        <v>0.8468047820551419</v>
      </c>
      <c r="BD129" s="3">
        <v>1.433063328120852</v>
      </c>
      <c r="BE129" s="3">
        <v>-0.6047794451109548</v>
      </c>
      <c r="BF129" s="3">
        <v>39.04299586357799</v>
      </c>
      <c r="BG129" s="3">
        <v>1.298719523811287</v>
      </c>
      <c r="BH129" s="3">
        <v>57.74918958629442</v>
      </c>
      <c r="BI129" s="3">
        <v>69.4771893055656</v>
      </c>
      <c r="BJ129" s="3">
        <v>83.62931234098228</v>
      </c>
      <c r="BK129" s="3">
        <v>65</v>
      </c>
      <c r="BL129" s="3">
        <v>40</v>
      </c>
      <c r="BM129" s="4">
        <v>0.1794068998593379</v>
      </c>
      <c r="BN129" s="4">
        <v>0.3445113871369438</v>
      </c>
      <c r="BO129" s="3">
        <v>0.8733904373427264</v>
      </c>
      <c r="BP129" s="3">
        <v>0.514043337460633</v>
      </c>
      <c r="BQ129" s="3">
        <v>1.057488867969467</v>
      </c>
      <c r="BR129" s="3">
        <v>67.45172493639291</v>
      </c>
      <c r="BS129" s="3">
        <v>1.030028355406518</v>
      </c>
      <c r="BT129" s="3">
        <v>72.81352945900213</v>
      </c>
    </row>
    <row r="130" spans="1:72">
      <c r="A130" s="1" t="s">
        <v>200</v>
      </c>
      <c r="B130" s="1" t="s">
        <v>699</v>
      </c>
      <c r="C130" s="2">
        <v>495.86</v>
      </c>
      <c r="D130" s="3">
        <v>64.85164731354394</v>
      </c>
      <c r="E130" t="s">
        <v>1070</v>
      </c>
      <c r="F130">
        <v>5</v>
      </c>
      <c r="G130" s="1" t="s">
        <v>1074</v>
      </c>
      <c r="H130" s="1" t="s">
        <v>1079</v>
      </c>
      <c r="I130" s="1" t="s">
        <v>1078</v>
      </c>
      <c r="J130" s="1" t="s">
        <v>1078</v>
      </c>
      <c r="K130" s="1" t="s">
        <v>1077</v>
      </c>
      <c r="L130" s="1" t="s">
        <v>1078</v>
      </c>
      <c r="M130" s="3">
        <v>71.46077438412013</v>
      </c>
      <c r="N130" s="3">
        <v>77.98822075336786</v>
      </c>
      <c r="O130" s="3">
        <v>40</v>
      </c>
      <c r="P130" s="3">
        <v>60</v>
      </c>
      <c r="Q130" s="4">
        <v>0.1579073588559261</v>
      </c>
      <c r="R130" s="4">
        <v>0.1588585215348327</v>
      </c>
      <c r="S130" s="3">
        <v>0.7330715722970635</v>
      </c>
      <c r="T130" s="3">
        <v>0.06476511842984282</v>
      </c>
      <c r="U130" s="3">
        <v>0.1810514173211949</v>
      </c>
      <c r="V130" s="3">
        <v>59.19528830134715</v>
      </c>
      <c r="W130" s="3">
        <v>1.207203756155941</v>
      </c>
      <c r="X130" s="3">
        <v>62.12704327463327</v>
      </c>
      <c r="Y130" s="3">
        <v>62.26716322891495</v>
      </c>
      <c r="Z130" s="3">
        <v>84.11445415265761</v>
      </c>
      <c r="AA130" s="3">
        <v>45</v>
      </c>
      <c r="AB130" s="3">
        <v>50</v>
      </c>
      <c r="AC130" s="4">
        <v>0.2012086616964264</v>
      </c>
      <c r="AD130" s="4">
        <v>0.1896825910414704</v>
      </c>
      <c r="AE130" s="3">
        <v>0.8692100922812802</v>
      </c>
      <c r="AF130" s="3">
        <v>0.1377411947933421</v>
      </c>
      <c r="AG130" s="3">
        <v>0.3013534859986112</v>
      </c>
      <c r="AH130" s="3">
        <v>61.64578166106305</v>
      </c>
      <c r="AI130" s="3">
        <v>1.010079871665321</v>
      </c>
      <c r="AJ130" s="3">
        <v>74.25155386607926</v>
      </c>
      <c r="AK130" s="3">
        <v>57.13694653901752</v>
      </c>
      <c r="AL130" s="3">
        <v>9.047779347602194</v>
      </c>
      <c r="AM130" s="3">
        <v>45</v>
      </c>
      <c r="AN130" s="3">
        <v>55</v>
      </c>
      <c r="AO130" s="4">
        <v>0.080100899236987</v>
      </c>
      <c r="AP130" s="4">
        <v>0.2354522508875474</v>
      </c>
      <c r="AQ130" s="3">
        <v>0.8095558695204388</v>
      </c>
      <c r="AR130" s="3">
        <v>0.8940247848340858</v>
      </c>
      <c r="AS130" s="3">
        <v>-0.4952119482147812</v>
      </c>
      <c r="AT130" s="3">
        <v>32.61911173904087</v>
      </c>
      <c r="AU130" s="3">
        <v>1.751640173286263</v>
      </c>
      <c r="AV130" s="3">
        <v>42.81701295951214</v>
      </c>
      <c r="AW130" s="3">
        <v>75.41721297644875</v>
      </c>
      <c r="AX130" s="3">
        <v>59.07537087683927</v>
      </c>
      <c r="AY130" s="3">
        <v>60</v>
      </c>
      <c r="AZ130" s="3">
        <v>55</v>
      </c>
      <c r="BA130" s="4">
        <v>0.1624718784087821</v>
      </c>
      <c r="BB130" s="4">
        <v>0.2928981510975993</v>
      </c>
      <c r="BC130" s="3">
        <v>0.4985867864330803</v>
      </c>
      <c r="BD130" s="3">
        <v>0.06289589542957193</v>
      </c>
      <c r="BE130" s="3">
        <v>0.3624687107433184</v>
      </c>
      <c r="BF130" s="3">
        <v>58.63014835073571</v>
      </c>
      <c r="BG130" s="3">
        <v>1.286321373865369</v>
      </c>
      <c r="BH130" s="3">
        <v>58.30580251856234</v>
      </c>
      <c r="BI130" s="3">
        <v>60.27934279626327</v>
      </c>
      <c r="BJ130" s="3">
        <v>58.55010108859111</v>
      </c>
      <c r="BK130" s="3">
        <v>65</v>
      </c>
      <c r="BL130" s="3">
        <v>50</v>
      </c>
      <c r="BM130" s="4">
        <v>0.2163634150327012</v>
      </c>
      <c r="BN130" s="4">
        <v>0.2558333795387829</v>
      </c>
      <c r="BO130" s="3">
        <v>0.9516700362863701</v>
      </c>
      <c r="BP130" s="3">
        <v>-1.380963232715047</v>
      </c>
      <c r="BQ130" s="3">
        <v>3.28352246537459</v>
      </c>
      <c r="BR130" s="3">
        <v>59.42004043543645</v>
      </c>
      <c r="BS130" s="3">
        <v>1.01446149067772</v>
      </c>
      <c r="BT130" s="3">
        <v>73.93084970617817</v>
      </c>
    </row>
    <row r="131" spans="1:72">
      <c r="A131" s="1" t="s">
        <v>201</v>
      </c>
      <c r="B131" s="1" t="s">
        <v>700</v>
      </c>
      <c r="C131" s="2">
        <v>83.02</v>
      </c>
      <c r="D131" s="3">
        <v>64.80177541850054</v>
      </c>
      <c r="E131" t="s">
        <v>1070</v>
      </c>
      <c r="F131">
        <v>5</v>
      </c>
      <c r="G131" s="1" t="s">
        <v>1074</v>
      </c>
      <c r="H131" s="1" t="s">
        <v>1078</v>
      </c>
      <c r="I131" s="1" t="s">
        <v>1080</v>
      </c>
      <c r="J131" s="1" t="s">
        <v>1079</v>
      </c>
      <c r="K131" s="1" t="s">
        <v>1077</v>
      </c>
      <c r="L131" s="1" t="s">
        <v>1079</v>
      </c>
      <c r="M131" s="3">
        <v>62.13989089963037</v>
      </c>
      <c r="N131" s="3">
        <v>56.18558970007754</v>
      </c>
      <c r="O131" s="3">
        <v>45</v>
      </c>
      <c r="P131" s="3">
        <v>55</v>
      </c>
      <c r="Q131" s="4">
        <v>0.1905302914015602</v>
      </c>
      <c r="R131" s="4">
        <v>0.168695139646261</v>
      </c>
      <c r="S131" s="3">
        <v>0.8728529900025848</v>
      </c>
      <c r="T131" s="3">
        <v>-0.3794427172655448</v>
      </c>
      <c r="U131" s="3">
        <v>0.7279713452387448</v>
      </c>
      <c r="V131" s="3">
        <v>51.47423588003102</v>
      </c>
      <c r="W131" s="3">
        <v>1.207203756155941</v>
      </c>
      <c r="X131" s="3">
        <v>62.12704327463327</v>
      </c>
      <c r="Y131" s="3">
        <v>35.54698038549984</v>
      </c>
      <c r="Z131" s="3">
        <v>20.48061762901348</v>
      </c>
      <c r="AA131" s="3">
        <v>40</v>
      </c>
      <c r="AB131" s="3">
        <v>55</v>
      </c>
      <c r="AC131" s="4">
        <v>0.1290249456572838</v>
      </c>
      <c r="AD131" s="4">
        <v>0.1776551105976967</v>
      </c>
      <c r="AE131" s="3">
        <v>0.8375981878251537</v>
      </c>
      <c r="AF131" s="3">
        <v>0.4935337044395549</v>
      </c>
      <c r="AG131" s="3">
        <v>-0.1275983863968866</v>
      </c>
      <c r="AH131" s="3">
        <v>35.19224705160539</v>
      </c>
      <c r="AI131" s="3">
        <v>1.010079871665321</v>
      </c>
      <c r="AJ131" s="3">
        <v>74.25155386607926</v>
      </c>
      <c r="AK131" s="3">
        <v>70.91063135389101</v>
      </c>
      <c r="AL131" s="3">
        <v>8.706047388224651</v>
      </c>
      <c r="AM131" s="3">
        <v>60</v>
      </c>
      <c r="AN131" s="3">
        <v>65</v>
      </c>
      <c r="AO131" s="4">
        <v>0.1221715805916787</v>
      </c>
      <c r="AP131" s="4">
        <v>0.196764013569237</v>
      </c>
      <c r="AQ131" s="3">
        <v>0.7412094776449302</v>
      </c>
      <c r="AR131" s="3">
        <v>0.6674558405992008</v>
      </c>
      <c r="AS131" s="3">
        <v>-0.3610915433146092</v>
      </c>
      <c r="AT131" s="3">
        <v>40.48241895528986</v>
      </c>
      <c r="AU131" s="3">
        <v>1.751640173286263</v>
      </c>
      <c r="AV131" s="3">
        <v>42.81701295951214</v>
      </c>
      <c r="AW131" s="3">
        <v>77.32913522691327</v>
      </c>
      <c r="AX131" s="3">
        <v>77.22033447672825</v>
      </c>
      <c r="AY131" s="3">
        <v>45</v>
      </c>
      <c r="AZ131" s="3">
        <v>60</v>
      </c>
      <c r="BA131" s="4">
        <v>0.1314474843266294</v>
      </c>
      <c r="BB131" s="4">
        <v>0.2658471402609731</v>
      </c>
      <c r="BC131" s="3">
        <v>0.8211607786500748</v>
      </c>
      <c r="BD131" s="3">
        <v>0.09277392886451062</v>
      </c>
      <c r="BE131" s="3">
        <v>0.4707007129721343</v>
      </c>
      <c r="BF131" s="3">
        <v>60.8881337906913</v>
      </c>
      <c r="BG131" s="3">
        <v>1.270019795527639</v>
      </c>
      <c r="BH131" s="3">
        <v>59.05419763070758</v>
      </c>
      <c r="BI131" s="3">
        <v>65.80443064402003</v>
      </c>
      <c r="BJ131" s="3">
        <v>87.16591573145561</v>
      </c>
      <c r="BK131" s="3">
        <v>45</v>
      </c>
      <c r="BL131" s="3">
        <v>60</v>
      </c>
      <c r="BM131" s="4">
        <v>0.1172920080709168</v>
      </c>
      <c r="BN131" s="4">
        <v>0.2180743811102495</v>
      </c>
      <c r="BO131" s="3">
        <v>0.9370203495879026</v>
      </c>
      <c r="BP131" s="3">
        <v>0.3478274469057029</v>
      </c>
      <c r="BQ131" s="3">
        <v>0.7098924432412782</v>
      </c>
      <c r="BR131" s="3">
        <v>64.86636629258226</v>
      </c>
      <c r="BS131" s="3">
        <v>1.01446149067772</v>
      </c>
      <c r="BT131" s="3">
        <v>73.93084970617817</v>
      </c>
    </row>
    <row r="132" spans="1:72">
      <c r="A132" s="1" t="s">
        <v>202</v>
      </c>
      <c r="B132" s="1" t="s">
        <v>701</v>
      </c>
      <c r="C132" s="2">
        <v>205.23</v>
      </c>
      <c r="D132" s="3">
        <v>64.71159796358539</v>
      </c>
      <c r="E132" t="s">
        <v>1070</v>
      </c>
      <c r="F132">
        <v>5</v>
      </c>
      <c r="G132" s="1" t="s">
        <v>1074</v>
      </c>
      <c r="H132" s="1" t="s">
        <v>1078</v>
      </c>
      <c r="I132" s="1" t="s">
        <v>1079</v>
      </c>
      <c r="J132" s="1" t="s">
        <v>1076</v>
      </c>
      <c r="K132" s="1" t="s">
        <v>1078</v>
      </c>
      <c r="L132" s="1" t="s">
        <v>1078</v>
      </c>
      <c r="M132" s="3">
        <v>63.93992138597748</v>
      </c>
      <c r="N132" s="3">
        <v>27.53868331568102</v>
      </c>
      <c r="O132" s="3">
        <v>80</v>
      </c>
      <c r="P132" s="3">
        <v>50</v>
      </c>
      <c r="Q132" s="4">
        <v>0.4334874780225899</v>
      </c>
      <c r="R132" s="4">
        <v>0.1790447059658818</v>
      </c>
      <c r="S132" s="3">
        <v>0.9041222057644653</v>
      </c>
      <c r="T132" s="3">
        <v>0.4863244365531938</v>
      </c>
      <c r="U132" s="3">
        <v>-0.04359172205596089</v>
      </c>
      <c r="V132" s="3">
        <v>53.01547332627241</v>
      </c>
      <c r="W132" s="3">
        <v>1.20606150194063</v>
      </c>
      <c r="X132" s="3">
        <v>62.18588345562829</v>
      </c>
      <c r="Y132" s="3">
        <v>66.50413039725618</v>
      </c>
      <c r="Z132" s="3">
        <v>69.60116735028754</v>
      </c>
      <c r="AA132" s="3">
        <v>75</v>
      </c>
      <c r="AB132" s="3">
        <v>40</v>
      </c>
      <c r="AC132" s="4">
        <v>0.3698851553848792</v>
      </c>
      <c r="AD132" s="4">
        <v>0.1955723222740688</v>
      </c>
      <c r="AE132" s="3">
        <v>0.9351918361614353</v>
      </c>
      <c r="AF132" s="3">
        <v>0.5800963733733236</v>
      </c>
      <c r="AG132" s="3">
        <v>0.07661492853177758</v>
      </c>
      <c r="AH132" s="3">
        <v>65.84046694011502</v>
      </c>
      <c r="AI132" s="3">
        <v>1.010079871665321</v>
      </c>
      <c r="AJ132" s="3">
        <v>74.25155386607926</v>
      </c>
      <c r="AK132" s="3">
        <v>91.28187521077874</v>
      </c>
      <c r="AL132" s="3">
        <v>27.78057446228279</v>
      </c>
      <c r="AM132" s="3">
        <v>75</v>
      </c>
      <c r="AN132" s="3">
        <v>55</v>
      </c>
      <c r="AO132" s="4">
        <v>0.2443856103081012</v>
      </c>
      <c r="AP132" s="4">
        <v>0.2384037648846646</v>
      </c>
      <c r="AQ132" s="3">
        <v>0.9474714368401034</v>
      </c>
      <c r="AR132" s="3">
        <v>0.8591956314137416</v>
      </c>
      <c r="AS132" s="3">
        <v>-0.1066551614853353</v>
      </c>
      <c r="AT132" s="3">
        <v>52.11222978491311</v>
      </c>
      <c r="AU132" s="3">
        <v>1.751640173286263</v>
      </c>
      <c r="AV132" s="3">
        <v>42.81701295951214</v>
      </c>
      <c r="AW132" s="3">
        <v>48.57836124149495</v>
      </c>
      <c r="AX132" s="3">
        <v>9.076050845786344</v>
      </c>
      <c r="AY132" s="3">
        <v>60</v>
      </c>
      <c r="AZ132" s="3">
        <v>50</v>
      </c>
      <c r="BA132" s="4">
        <v>0.1586378386756763</v>
      </c>
      <c r="BB132" s="4">
        <v>0.3014350668844678</v>
      </c>
      <c r="BC132" s="3">
        <v>0.815210169157269</v>
      </c>
      <c r="BD132" s="3">
        <v>1.493793730410284</v>
      </c>
      <c r="BE132" s="3">
        <v>-0.9935616894679963</v>
      </c>
      <c r="BF132" s="3">
        <v>37.63042033831454</v>
      </c>
      <c r="BG132" s="3">
        <v>1.290933261035977</v>
      </c>
      <c r="BH132" s="3">
        <v>58.09750377011149</v>
      </c>
      <c r="BI132" s="3">
        <v>59.80340304289909</v>
      </c>
      <c r="BJ132" s="3">
        <v>57.37721340941902</v>
      </c>
      <c r="BK132" s="3">
        <v>65</v>
      </c>
      <c r="BL132" s="3">
        <v>50</v>
      </c>
      <c r="BM132" s="4">
        <v>0.2057318233124575</v>
      </c>
      <c r="BN132" s="4">
        <v>0.2513039333067474</v>
      </c>
      <c r="BO132" s="3">
        <v>0.9125737803139673</v>
      </c>
      <c r="BP132" s="3">
        <v>-0.7471709899674377</v>
      </c>
      <c r="BQ132" s="3">
        <v>2.08514236224692</v>
      </c>
      <c r="BR132" s="3">
        <v>58.95088536376761</v>
      </c>
      <c r="BS132" s="3">
        <v>1.01446149067772</v>
      </c>
      <c r="BT132" s="3">
        <v>73.93084970617817</v>
      </c>
    </row>
    <row r="133" spans="1:72">
      <c r="A133" s="1" t="s">
        <v>203</v>
      </c>
      <c r="B133" s="1" t="s">
        <v>702</v>
      </c>
      <c r="C133" s="2">
        <v>291.89</v>
      </c>
      <c r="D133" s="3">
        <v>64.55297623221671</v>
      </c>
      <c r="E133" t="s">
        <v>1070</v>
      </c>
      <c r="F133">
        <v>5</v>
      </c>
      <c r="G133" s="1" t="s">
        <v>1074</v>
      </c>
      <c r="H133" s="1" t="s">
        <v>1078</v>
      </c>
      <c r="I133" s="1" t="s">
        <v>1080</v>
      </c>
      <c r="J133" s="1" t="s">
        <v>1077</v>
      </c>
      <c r="K133" s="1" t="s">
        <v>1079</v>
      </c>
      <c r="L133" s="1" t="s">
        <v>1078</v>
      </c>
      <c r="M133" s="3">
        <v>55.80354485758817</v>
      </c>
      <c r="N133" s="3">
        <v>25.56364154151064</v>
      </c>
      <c r="O133" s="3">
        <v>60</v>
      </c>
      <c r="P133" s="3">
        <v>60</v>
      </c>
      <c r="Q133" s="4">
        <v>0.2429015693717174</v>
      </c>
      <c r="R133" s="4">
        <v>0.1536380949118873</v>
      </c>
      <c r="S133" s="3">
        <v>0.875871317570053</v>
      </c>
      <c r="T133" s="3">
        <v>0.3267532961124199</v>
      </c>
      <c r="U133" s="3">
        <v>-0.04769008003579023</v>
      </c>
      <c r="V133" s="3">
        <v>46.22545661660426</v>
      </c>
      <c r="W133" s="3">
        <v>1.207203756155941</v>
      </c>
      <c r="X133" s="3">
        <v>62.12704327463327</v>
      </c>
      <c r="Y133" s="3">
        <v>38.04468916002075</v>
      </c>
      <c r="Z133" s="3">
        <v>29.16257621611742</v>
      </c>
      <c r="AA133" s="3">
        <v>40</v>
      </c>
      <c r="AB133" s="3">
        <v>50</v>
      </c>
      <c r="AC133" s="4">
        <v>0.1381438673571934</v>
      </c>
      <c r="AD133" s="4">
        <v>0.181892353612253</v>
      </c>
      <c r="AE133" s="3">
        <v>0.8253738753708513</v>
      </c>
      <c r="AF133" s="3">
        <v>0.3623898647928116</v>
      </c>
      <c r="AG133" s="3">
        <v>-0.03132637704414559</v>
      </c>
      <c r="AH133" s="3">
        <v>37.66503048644697</v>
      </c>
      <c r="AI133" s="3">
        <v>1.010079871665321</v>
      </c>
      <c r="AJ133" s="3">
        <v>74.25155386607926</v>
      </c>
      <c r="AK133" s="3">
        <v>81.21353423505484</v>
      </c>
      <c r="AL133" s="3">
        <v>25.9106982610042</v>
      </c>
      <c r="AM133" s="3">
        <v>60</v>
      </c>
      <c r="AN133" s="3">
        <v>60</v>
      </c>
      <c r="AO133" s="4">
        <v>0.1213324178498597</v>
      </c>
      <c r="AP133" s="4">
        <v>0.220952462925265</v>
      </c>
      <c r="AQ133" s="3">
        <v>0.6969979815926848</v>
      </c>
      <c r="AR133" s="3">
        <v>0.3778759140387516</v>
      </c>
      <c r="AS133" s="3">
        <v>-0.06818255049293531</v>
      </c>
      <c r="AT133" s="3">
        <v>46.36427930440168</v>
      </c>
      <c r="AU133" s="3">
        <v>1.751640173286263</v>
      </c>
      <c r="AV133" s="3">
        <v>42.81701295951214</v>
      </c>
      <c r="AW133" s="3">
        <v>74.36515065626182</v>
      </c>
      <c r="AX133" s="3">
        <v>55.61104716527609</v>
      </c>
      <c r="AY133" s="3">
        <v>60</v>
      </c>
      <c r="AZ133" s="3">
        <v>60</v>
      </c>
      <c r="BA133" s="4">
        <v>0.1683527188902898</v>
      </c>
      <c r="BB133" s="4">
        <v>0.2765123934076987</v>
      </c>
      <c r="BC133" s="3">
        <v>0.8537015721758696</v>
      </c>
      <c r="BD133" s="3">
        <v>-0.5477391017427495</v>
      </c>
      <c r="BE133" s="3">
        <v>1.279964927365577</v>
      </c>
      <c r="BF133" s="3">
        <v>58.24441886611044</v>
      </c>
      <c r="BG133" s="3">
        <v>1.27677727933399</v>
      </c>
      <c r="BH133" s="3">
        <v>58.74164681182494</v>
      </c>
      <c r="BI133" s="3">
        <v>61.43974620459448</v>
      </c>
      <c r="BJ133" s="3">
        <v>58.90975475458682</v>
      </c>
      <c r="BK133" s="3">
        <v>65</v>
      </c>
      <c r="BL133" s="3">
        <v>55</v>
      </c>
      <c r="BM133" s="4">
        <v>0.1738210835951821</v>
      </c>
      <c r="BN133" s="4">
        <v>0.2387332933298139</v>
      </c>
      <c r="BO133" s="3">
        <v>0.9636584918195609</v>
      </c>
      <c r="BP133" s="3">
        <v>-0.3907238215001228</v>
      </c>
      <c r="BQ133" s="3">
        <v>1.931325178387547</v>
      </c>
      <c r="BR133" s="3">
        <v>60.56390190183473</v>
      </c>
      <c r="BS133" s="3">
        <v>1.01446149067772</v>
      </c>
      <c r="BT133" s="3">
        <v>73.93084970617817</v>
      </c>
    </row>
    <row r="134" spans="1:72">
      <c r="A134" s="1" t="s">
        <v>204</v>
      </c>
      <c r="B134" s="1" t="s">
        <v>703</v>
      </c>
      <c r="C134" s="2">
        <v>118.09</v>
      </c>
      <c r="D134" s="3">
        <v>64.46080959648071</v>
      </c>
      <c r="E134" t="s">
        <v>1070</v>
      </c>
      <c r="F134">
        <v>5</v>
      </c>
      <c r="G134" s="1" t="s">
        <v>1074</v>
      </c>
      <c r="H134" s="1" t="s">
        <v>1079</v>
      </c>
      <c r="I134" s="1" t="s">
        <v>1078</v>
      </c>
      <c r="J134" s="1" t="s">
        <v>1078</v>
      </c>
      <c r="K134" s="1" t="s">
        <v>1079</v>
      </c>
      <c r="L134" s="1" t="s">
        <v>1078</v>
      </c>
      <c r="M134" s="3">
        <v>73.07903501311081</v>
      </c>
      <c r="N134" s="3">
        <v>56.23722595911016</v>
      </c>
      <c r="O134" s="3">
        <v>75</v>
      </c>
      <c r="P134" s="3">
        <v>40</v>
      </c>
      <c r="Q134" s="4">
        <v>0.3842302519697705</v>
      </c>
      <c r="R134" s="4">
        <v>0.3184664864784159</v>
      </c>
      <c r="S134" s="3">
        <v>0.8745741986370055</v>
      </c>
      <c r="T134" s="3">
        <v>-0.8941700766961276</v>
      </c>
      <c r="U134" s="3">
        <v>1.256501274191887</v>
      </c>
      <c r="V134" s="3">
        <v>60.49489038364406</v>
      </c>
      <c r="W134" s="3">
        <v>1.20801995920087</v>
      </c>
      <c r="X134" s="3">
        <v>62.08506691364109</v>
      </c>
      <c r="Y134" s="3">
        <v>63.28607744892924</v>
      </c>
      <c r="Z134" s="3">
        <v>57.64334014787464</v>
      </c>
      <c r="AA134" s="3">
        <v>75</v>
      </c>
      <c r="AB134" s="3">
        <v>40</v>
      </c>
      <c r="AC134" s="4">
        <v>0.3735053615492529</v>
      </c>
      <c r="AD134" s="4">
        <v>0.2938504610793913</v>
      </c>
      <c r="AE134" s="3">
        <v>0.9214446715958213</v>
      </c>
      <c r="AF134" s="3">
        <v>-0.06910842784836502</v>
      </c>
      <c r="AG134" s="3">
        <v>0.9432867589973587</v>
      </c>
      <c r="AH134" s="3">
        <v>61.05733605914986</v>
      </c>
      <c r="AI134" s="3">
        <v>1.036502434164836</v>
      </c>
      <c r="AJ134" s="3">
        <v>72.35873021410839</v>
      </c>
      <c r="AK134" s="3">
        <v>63.75277360865371</v>
      </c>
      <c r="AL134" s="3">
        <v>9.367865953524387</v>
      </c>
      <c r="AM134" s="3">
        <v>65</v>
      </c>
      <c r="AN134" s="3">
        <v>40</v>
      </c>
      <c r="AO134" s="4">
        <v>0.1515211734999694</v>
      </c>
      <c r="AP134" s="4">
        <v>0.3103198944196591</v>
      </c>
      <c r="AQ134" s="3">
        <v>0.873573190704877</v>
      </c>
      <c r="AR134" s="3">
        <v>1.685945766871117</v>
      </c>
      <c r="AS134" s="3">
        <v>-0.9767795604422972</v>
      </c>
      <c r="AT134" s="3">
        <v>37.74714638140976</v>
      </c>
      <c r="AU134" s="3">
        <v>1.688942866421594</v>
      </c>
      <c r="AV134" s="3">
        <v>44.40647548895741</v>
      </c>
      <c r="AW134" s="3">
        <v>71.30619967744332</v>
      </c>
      <c r="AX134" s="3">
        <v>50.30511879845685</v>
      </c>
      <c r="AY134" s="3">
        <v>65</v>
      </c>
      <c r="AZ134" s="3">
        <v>40</v>
      </c>
      <c r="BA134" s="4">
        <v>0.2180099160512061</v>
      </c>
      <c r="BB134" s="4">
        <v>0.3605548974426271</v>
      </c>
      <c r="BC134" s="3">
        <v>0.6768372932818951</v>
      </c>
      <c r="BD134" s="3">
        <v>-0.02652369879612411</v>
      </c>
      <c r="BE134" s="3">
        <v>0.9879618271887695</v>
      </c>
      <c r="BF134" s="3">
        <v>54.12204751938275</v>
      </c>
      <c r="BG134" s="3">
        <v>1.31750742896241</v>
      </c>
      <c r="BH134" s="3">
        <v>56.92567521920202</v>
      </c>
      <c r="BI134" s="3">
        <v>56.94296612246222</v>
      </c>
      <c r="BJ134" s="3">
        <v>53.4560397251422</v>
      </c>
      <c r="BK134" s="3">
        <v>65</v>
      </c>
      <c r="BL134" s="3">
        <v>40</v>
      </c>
      <c r="BM134" s="4">
        <v>0.19029523062593</v>
      </c>
      <c r="BN134" s="4">
        <v>0.3393315804356413</v>
      </c>
      <c r="BO134" s="3">
        <v>0.7818679908380735</v>
      </c>
      <c r="BP134" s="3">
        <v>-0.3355085631789254</v>
      </c>
      <c r="BQ134" s="3">
        <v>1.840002150378913</v>
      </c>
      <c r="BR134" s="3">
        <v>55.38241589005688</v>
      </c>
      <c r="BS134" s="3">
        <v>1.028177720442952</v>
      </c>
      <c r="BT134" s="3">
        <v>72.94458779722345</v>
      </c>
    </row>
    <row r="135" spans="1:72">
      <c r="A135" s="1" t="s">
        <v>205</v>
      </c>
      <c r="B135" s="1" t="s">
        <v>704</v>
      </c>
      <c r="C135" s="2">
        <v>211.39</v>
      </c>
      <c r="D135" s="3">
        <v>64.37605882108583</v>
      </c>
      <c r="E135" t="s">
        <v>1070</v>
      </c>
      <c r="F135">
        <v>5</v>
      </c>
      <c r="G135" s="1" t="s">
        <v>1074</v>
      </c>
      <c r="H135" s="1" t="s">
        <v>1077</v>
      </c>
      <c r="I135" s="1" t="s">
        <v>1077</v>
      </c>
      <c r="J135" s="1" t="s">
        <v>1079</v>
      </c>
      <c r="K135" s="1" t="s">
        <v>1078</v>
      </c>
      <c r="L135" s="1" t="s">
        <v>1078</v>
      </c>
      <c r="M135" s="3">
        <v>83.0270011014955</v>
      </c>
      <c r="N135" s="3">
        <v>56.17387274092648</v>
      </c>
      <c r="O135" s="3">
        <v>95</v>
      </c>
      <c r="P135" s="3">
        <v>40</v>
      </c>
      <c r="Q135" s="4">
        <v>0.6123700520964391</v>
      </c>
      <c r="R135" s="4">
        <v>0.3393965687130374</v>
      </c>
      <c r="S135" s="3">
        <v>0.8724624246975492</v>
      </c>
      <c r="T135" s="3">
        <v>-0.1395524908614509</v>
      </c>
      <c r="U135" s="3">
        <v>0.6794570158546431</v>
      </c>
      <c r="V135" s="3">
        <v>68.4695490963706</v>
      </c>
      <c r="W135" s="3">
        <v>1.212612061817953</v>
      </c>
      <c r="X135" s="3">
        <v>61.84995379937068</v>
      </c>
      <c r="Y135" s="3">
        <v>76.54863254020523</v>
      </c>
      <c r="Z135" s="3">
        <v>85.57168190348277</v>
      </c>
      <c r="AA135" s="3">
        <v>80</v>
      </c>
      <c r="AB135" s="3">
        <v>40</v>
      </c>
      <c r="AC135" s="4">
        <v>0.4443680464573191</v>
      </c>
      <c r="AD135" s="4">
        <v>0.2807620373272804</v>
      </c>
      <c r="AE135" s="3">
        <v>0.9583883042841409</v>
      </c>
      <c r="AF135" s="3">
        <v>0.5444752716179634</v>
      </c>
      <c r="AG135" s="3">
        <v>0.35525018219259</v>
      </c>
      <c r="AH135" s="3">
        <v>74.22867276139311</v>
      </c>
      <c r="AI135" s="3">
        <v>1.031254226870923</v>
      </c>
      <c r="AJ135" s="3">
        <v>72.72697463511813</v>
      </c>
      <c r="AK135" s="3">
        <v>68.06781202773458</v>
      </c>
      <c r="AL135" s="3">
        <v>9.684633750755028</v>
      </c>
      <c r="AM135" s="3">
        <v>70</v>
      </c>
      <c r="AN135" s="3">
        <v>40</v>
      </c>
      <c r="AO135" s="4">
        <v>0.2290173945669345</v>
      </c>
      <c r="AP135" s="4">
        <v>0.2929426211111677</v>
      </c>
      <c r="AQ135" s="3">
        <v>0.9369267501510055</v>
      </c>
      <c r="AR135" s="3">
        <v>1.874904009561278</v>
      </c>
      <c r="AS135" s="3">
        <v>-1.095780219649732</v>
      </c>
      <c r="AT135" s="3">
        <v>39.87385350030201</v>
      </c>
      <c r="AU135" s="3">
        <v>1.707078851238168</v>
      </c>
      <c r="AV135" s="3">
        <v>43.93470163701076</v>
      </c>
      <c r="AW135" s="3">
        <v>54.96787048326613</v>
      </c>
      <c r="AX135" s="3">
        <v>16.55109614642613</v>
      </c>
      <c r="AY135" s="3">
        <v>65</v>
      </c>
      <c r="AZ135" s="3">
        <v>50</v>
      </c>
      <c r="BA135" s="4">
        <v>0.2236525653133185</v>
      </c>
      <c r="BB135" s="4">
        <v>0.2991226961561734</v>
      </c>
      <c r="BC135" s="3">
        <v>0.3864262001579907</v>
      </c>
      <c r="BD135" s="3">
        <v>0.8272545402846633</v>
      </c>
      <c r="BE135" s="3">
        <v>-0.2974995427095986</v>
      </c>
      <c r="BF135" s="3">
        <v>42.62043845857045</v>
      </c>
      <c r="BG135" s="3">
        <v>1.289706827786347</v>
      </c>
      <c r="BH135" s="3">
        <v>58.1527509850669</v>
      </c>
      <c r="BI135" s="3">
        <v>57.4517793451402</v>
      </c>
      <c r="BJ135" s="3">
        <v>56.58196213726902</v>
      </c>
      <c r="BK135" s="3">
        <v>65</v>
      </c>
      <c r="BL135" s="3">
        <v>40</v>
      </c>
      <c r="BM135" s="4">
        <v>0.2101643843032989</v>
      </c>
      <c r="BN135" s="4">
        <v>0.2764267855180446</v>
      </c>
      <c r="BO135" s="3">
        <v>0.886065404575634</v>
      </c>
      <c r="BP135" s="3">
        <v>-0.7223570305962167</v>
      </c>
      <c r="BQ135" s="3">
        <v>2.476920683774217</v>
      </c>
      <c r="BR135" s="3">
        <v>56.63278485490761</v>
      </c>
      <c r="BS135" s="3">
        <v>1.01446149067772</v>
      </c>
      <c r="BT135" s="3">
        <v>73.93084970617817</v>
      </c>
    </row>
    <row r="136" spans="1:72">
      <c r="A136" s="1" t="s">
        <v>206</v>
      </c>
      <c r="B136" s="1" t="s">
        <v>705</v>
      </c>
      <c r="C136" s="2">
        <v>580.02</v>
      </c>
      <c r="D136" s="3">
        <v>64.35535539686026</v>
      </c>
      <c r="E136" t="s">
        <v>1070</v>
      </c>
      <c r="F136">
        <v>5</v>
      </c>
      <c r="G136" s="1" t="s">
        <v>1074</v>
      </c>
      <c r="H136" s="1" t="s">
        <v>1077</v>
      </c>
      <c r="I136" s="1" t="s">
        <v>1080</v>
      </c>
      <c r="J136" s="1" t="s">
        <v>1079</v>
      </c>
      <c r="K136" s="1" t="s">
        <v>1079</v>
      </c>
      <c r="L136" s="1" t="s">
        <v>1078</v>
      </c>
      <c r="M136" s="3">
        <v>89.23273420968877</v>
      </c>
      <c r="N136" s="3">
        <v>87.38148539808395</v>
      </c>
      <c r="O136" s="3">
        <v>80</v>
      </c>
      <c r="P136" s="3">
        <v>40</v>
      </c>
      <c r="Q136" s="4">
        <v>0.4564425002524051</v>
      </c>
      <c r="R136" s="4">
        <v>0.2569644558809002</v>
      </c>
      <c r="S136" s="3">
        <v>0.941810786624088</v>
      </c>
      <c r="T136" s="3">
        <v>0.02886135551405499</v>
      </c>
      <c r="U136" s="3">
        <v>0.4713414565249985</v>
      </c>
      <c r="V136" s="3">
        <v>74.95259415923358</v>
      </c>
      <c r="W136" s="3">
        <v>1.190522292265397</v>
      </c>
      <c r="X136" s="3">
        <v>62.99756038779039</v>
      </c>
      <c r="Y136" s="3">
        <v>39.89937777195574</v>
      </c>
      <c r="Z136" s="3">
        <v>13.13149250901496</v>
      </c>
      <c r="AA136" s="3">
        <v>65</v>
      </c>
      <c r="AB136" s="3">
        <v>40</v>
      </c>
      <c r="AC136" s="4">
        <v>0.3077739541155973</v>
      </c>
      <c r="AD136" s="4">
        <v>0.2489289239363711</v>
      </c>
      <c r="AE136" s="3">
        <v>0.9371350604283819</v>
      </c>
      <c r="AF136" s="3">
        <v>0.9725685156011659</v>
      </c>
      <c r="AG136" s="3">
        <v>-0.3016418555296524</v>
      </c>
      <c r="AH136" s="3">
        <v>39.25259700360598</v>
      </c>
      <c r="AI136" s="3">
        <v>1.01647740067467</v>
      </c>
      <c r="AJ136" s="3">
        <v>73.78422771644506</v>
      </c>
      <c r="AK136" s="3">
        <v>65.85946075355814</v>
      </c>
      <c r="AL136" s="3">
        <v>9.457201786834036</v>
      </c>
      <c r="AM136" s="3">
        <v>65</v>
      </c>
      <c r="AN136" s="3">
        <v>40</v>
      </c>
      <c r="AO136" s="4">
        <v>0.1872113908717209</v>
      </c>
      <c r="AP136" s="4">
        <v>0.2644422889182907</v>
      </c>
      <c r="AQ136" s="3">
        <v>0.8914403573668069</v>
      </c>
      <c r="AR136" s="3">
        <v>1.254570571803888</v>
      </c>
      <c r="AS136" s="3">
        <v>-0.6541701004040881</v>
      </c>
      <c r="AT136" s="3">
        <v>37.78288071473361</v>
      </c>
      <c r="AU136" s="3">
        <v>1.743103212558272</v>
      </c>
      <c r="AV136" s="3">
        <v>43.02671204989977</v>
      </c>
      <c r="AW136" s="3">
        <v>73.65091614065877</v>
      </c>
      <c r="AX136" s="3">
        <v>51.06633076515855</v>
      </c>
      <c r="AY136" s="3">
        <v>70</v>
      </c>
      <c r="AZ136" s="3">
        <v>40</v>
      </c>
      <c r="BA136" s="4">
        <v>0.2578010057624026</v>
      </c>
      <c r="BB136" s="4">
        <v>0.3309518235428471</v>
      </c>
      <c r="BC136" s="3">
        <v>0.7022110255052852</v>
      </c>
      <c r="BD136" s="3">
        <v>-0.41441557833714</v>
      </c>
      <c r="BE136" s="3">
        <v>1.330323049929479</v>
      </c>
      <c r="BF136" s="3">
        <v>56.42653230606342</v>
      </c>
      <c r="BG136" s="3">
        <v>1.305253275908725</v>
      </c>
      <c r="BH136" s="3">
        <v>57.46011244276294</v>
      </c>
      <c r="BI136" s="3">
        <v>59.54184708073898</v>
      </c>
      <c r="BJ136" s="3">
        <v>61.73264492514522</v>
      </c>
      <c r="BK136" s="3">
        <v>65</v>
      </c>
      <c r="BL136" s="3">
        <v>40</v>
      </c>
      <c r="BM136" s="4">
        <v>0.1728505447281997</v>
      </c>
      <c r="BN136" s="4">
        <v>0.2879818802143078</v>
      </c>
      <c r="BO136" s="3">
        <v>0.815438268775299</v>
      </c>
      <c r="BP136" s="3">
        <v>1.058796227557159</v>
      </c>
      <c r="BQ136" s="3">
        <v>0.1095269484673622</v>
      </c>
      <c r="BR136" s="3">
        <v>58.69305797005809</v>
      </c>
      <c r="BS136" s="3">
        <v>1.01446149067772</v>
      </c>
      <c r="BT136" s="3">
        <v>73.93084970617817</v>
      </c>
    </row>
    <row r="137" spans="1:72">
      <c r="A137" s="1" t="s">
        <v>207</v>
      </c>
      <c r="B137" s="1" t="s">
        <v>706</v>
      </c>
      <c r="C137" s="2">
        <v>49</v>
      </c>
      <c r="D137" s="3">
        <v>64.35164901488963</v>
      </c>
      <c r="E137" t="s">
        <v>1070</v>
      </c>
      <c r="F137">
        <v>5</v>
      </c>
      <c r="G137" s="1" t="s">
        <v>1074</v>
      </c>
      <c r="H137" s="1" t="s">
        <v>1078</v>
      </c>
      <c r="I137" s="1" t="s">
        <v>1078</v>
      </c>
      <c r="J137" s="1" t="s">
        <v>1077</v>
      </c>
      <c r="K137" s="1" t="s">
        <v>1076</v>
      </c>
      <c r="L137" s="1" t="s">
        <v>1080</v>
      </c>
      <c r="M137" s="3">
        <v>44.45392690520095</v>
      </c>
      <c r="N137" s="3">
        <v>6.776625590097152</v>
      </c>
      <c r="O137" s="3">
        <v>65</v>
      </c>
      <c r="P137" s="3">
        <v>40</v>
      </c>
      <c r="Q137" s="4">
        <v>0.3208591474021449</v>
      </c>
      <c r="R137" s="4">
        <v>0.3314242229012707</v>
      </c>
      <c r="S137" s="3">
        <v>0.3553251180194302</v>
      </c>
      <c r="T137" s="3">
        <v>0.5589840970808841</v>
      </c>
      <c r="U137" s="3">
        <v>-0.3916579950781108</v>
      </c>
      <c r="V137" s="3">
        <v>36.71065023603886</v>
      </c>
      <c r="W137" s="3">
        <v>1.210927254607997</v>
      </c>
      <c r="X137" s="3">
        <v>61.93600789361959</v>
      </c>
      <c r="Y137" s="3">
        <v>48.69992462223782</v>
      </c>
      <c r="Z137" s="3">
        <v>35.53079601484747</v>
      </c>
      <c r="AA137" s="3">
        <v>60</v>
      </c>
      <c r="AB137" s="3">
        <v>40</v>
      </c>
      <c r="AC137" s="4">
        <v>0.2503479902562832</v>
      </c>
      <c r="AD137" s="4">
        <v>0.3459568701123845</v>
      </c>
      <c r="AE137" s="3">
        <v>0.2055066969303319</v>
      </c>
      <c r="AF137" s="3">
        <v>-0.306233291483124</v>
      </c>
      <c r="AG137" s="3">
        <v>0.4681937849462834</v>
      </c>
      <c r="AH137" s="3">
        <v>46.21231840593899</v>
      </c>
      <c r="AI137" s="3">
        <v>1.053829937603372</v>
      </c>
      <c r="AJ137" s="3">
        <v>71.16897833683259</v>
      </c>
      <c r="AK137" s="3">
        <v>89.39131635528454</v>
      </c>
      <c r="AL137" s="3">
        <v>34.27058769481754</v>
      </c>
      <c r="AM137" s="3">
        <v>85</v>
      </c>
      <c r="AN137" s="3">
        <v>40</v>
      </c>
      <c r="AO137" s="4">
        <v>0.3666901766202807</v>
      </c>
      <c r="AP137" s="4">
        <v>0.4391522808052105</v>
      </c>
      <c r="AQ137" s="3">
        <v>0.1583748061767872</v>
      </c>
      <c r="AR137" s="3">
        <v>-0.5359959077565477</v>
      </c>
      <c r="AS137" s="3">
        <v>0.7339240923215753</v>
      </c>
      <c r="AT137" s="3">
        <v>55.70823507792701</v>
      </c>
      <c r="AU137" s="3">
        <v>1.604633789425212</v>
      </c>
      <c r="AV137" s="3">
        <v>46.73963647921522</v>
      </c>
      <c r="AW137" s="3">
        <v>93.95795028407073</v>
      </c>
      <c r="AX137" s="3">
        <v>56.48444317962432</v>
      </c>
      <c r="AY137" s="3">
        <v>95</v>
      </c>
      <c r="AZ137" s="3">
        <v>40</v>
      </c>
      <c r="BA137" s="4">
        <v>0.5049299252528584</v>
      </c>
      <c r="BB137" s="4">
        <v>0.5665033157903153</v>
      </c>
      <c r="BC137" s="3">
        <v>0.8828147726541439</v>
      </c>
      <c r="BD137" s="3">
        <v>-2.580802170275348</v>
      </c>
      <c r="BE137" s="3">
        <v>4.14081551389625</v>
      </c>
      <c r="BF137" s="3">
        <v>68.59377727184973</v>
      </c>
      <c r="BG137" s="3">
        <v>1.369773673662818</v>
      </c>
      <c r="BH137" s="3">
        <v>54.75357093077108</v>
      </c>
      <c r="BI137" s="3">
        <v>37.44505596319758</v>
      </c>
      <c r="BJ137" s="3">
        <v>7.71462162155342</v>
      </c>
      <c r="BK137" s="3">
        <v>60</v>
      </c>
      <c r="BL137" s="3">
        <v>40</v>
      </c>
      <c r="BM137" s="4">
        <v>0.142784373153318</v>
      </c>
      <c r="BN137" s="4">
        <v>0.4891606248038986</v>
      </c>
      <c r="BO137" s="3">
        <v>0.5429243243106838</v>
      </c>
      <c r="BP137" s="3">
        <v>4.627799933516558</v>
      </c>
      <c r="BQ137" s="3">
        <v>-4.619204779743217</v>
      </c>
      <c r="BR137" s="3">
        <v>35.08584864862136</v>
      </c>
      <c r="BS137" s="3">
        <v>1.06724099331908</v>
      </c>
      <c r="BT137" s="3">
        <v>70.27466192687442</v>
      </c>
    </row>
    <row r="138" spans="1:72">
      <c r="A138" s="1" t="s">
        <v>208</v>
      </c>
      <c r="B138" s="1" t="s">
        <v>707</v>
      </c>
      <c r="C138" s="2">
        <v>209.72</v>
      </c>
      <c r="D138" s="3">
        <v>64.34207953425334</v>
      </c>
      <c r="E138" t="s">
        <v>1070</v>
      </c>
      <c r="F138">
        <v>5</v>
      </c>
      <c r="G138" s="1" t="s">
        <v>1074</v>
      </c>
      <c r="H138" s="1" t="s">
        <v>1078</v>
      </c>
      <c r="I138" s="1" t="s">
        <v>1078</v>
      </c>
      <c r="J138" s="1" t="s">
        <v>1077</v>
      </c>
      <c r="K138" s="1" t="s">
        <v>1079</v>
      </c>
      <c r="L138" s="1" t="s">
        <v>1078</v>
      </c>
      <c r="M138" s="3">
        <v>43.83370683636713</v>
      </c>
      <c r="N138" s="3">
        <v>50.21332599286469</v>
      </c>
      <c r="O138" s="3">
        <v>20</v>
      </c>
      <c r="P138" s="3">
        <v>40</v>
      </c>
      <c r="Q138" s="4">
        <v>0.06211113857100582</v>
      </c>
      <c r="R138" s="4">
        <v>0.3499131961156006</v>
      </c>
      <c r="S138" s="3">
        <v>0.6737775330954896</v>
      </c>
      <c r="T138" s="3">
        <v>-0.8975782577506537</v>
      </c>
      <c r="U138" s="3">
        <v>0.85398299052789</v>
      </c>
      <c r="V138" s="3">
        <v>36.08533039714588</v>
      </c>
      <c r="W138" s="3">
        <v>1.214723721632714</v>
      </c>
      <c r="X138" s="3">
        <v>61.74243464941335</v>
      </c>
      <c r="Y138" s="3">
        <v>48.98030565785912</v>
      </c>
      <c r="Z138" s="3">
        <v>51.53133321550633</v>
      </c>
      <c r="AA138" s="3">
        <v>45</v>
      </c>
      <c r="AB138" s="3">
        <v>40</v>
      </c>
      <c r="AC138" s="4">
        <v>0.2058726152458085</v>
      </c>
      <c r="AD138" s="4">
        <v>0.3356794912302777</v>
      </c>
      <c r="AE138" s="3">
        <v>0.7177111071835443</v>
      </c>
      <c r="AF138" s="3">
        <v>-0.6211337735376514</v>
      </c>
      <c r="AG138" s="3">
        <v>1.038608452892089</v>
      </c>
      <c r="AH138" s="3">
        <v>46.61253328620253</v>
      </c>
      <c r="AI138" s="3">
        <v>1.050796903852412</v>
      </c>
      <c r="AJ138" s="3">
        <v>71.37440139482368</v>
      </c>
      <c r="AK138" s="3">
        <v>78.91177339412445</v>
      </c>
      <c r="AL138" s="3">
        <v>55.72014070635964</v>
      </c>
      <c r="AM138" s="3">
        <v>45</v>
      </c>
      <c r="AN138" s="3">
        <v>40</v>
      </c>
      <c r="AO138" s="4">
        <v>0.07192473085832447</v>
      </c>
      <c r="AP138" s="4">
        <v>0.3817354446356389</v>
      </c>
      <c r="AQ138" s="3">
        <v>0.6642887938339151</v>
      </c>
      <c r="AR138" s="3">
        <v>0.4463271592055357</v>
      </c>
      <c r="AS138" s="3">
        <v>0.05172609538333603</v>
      </c>
      <c r="AT138" s="3">
        <v>48.28805628254386</v>
      </c>
      <c r="AU138" s="3">
        <v>1.634188233471122</v>
      </c>
      <c r="AV138" s="3">
        <v>45.8943458677922</v>
      </c>
      <c r="AW138" s="3">
        <v>72.01226989778873</v>
      </c>
      <c r="AX138" s="3">
        <v>49.15987889018225</v>
      </c>
      <c r="AY138" s="3">
        <v>65</v>
      </c>
      <c r="AZ138" s="3">
        <v>40</v>
      </c>
      <c r="BA138" s="4">
        <v>0.2091899254571283</v>
      </c>
      <c r="BB138" s="4">
        <v>0.4361211382374632</v>
      </c>
      <c r="BC138" s="3">
        <v>0.6386626296727416</v>
      </c>
      <c r="BD138" s="3">
        <v>-0.6294538427904034</v>
      </c>
      <c r="BE138" s="3">
        <v>1.376149907115602</v>
      </c>
      <c r="BF138" s="3">
        <v>53.6639515560729</v>
      </c>
      <c r="BG138" s="3">
        <v>1.341911428615984</v>
      </c>
      <c r="BH138" s="3">
        <v>55.89042495699829</v>
      </c>
      <c r="BI138" s="3">
        <v>62.75413616221897</v>
      </c>
      <c r="BJ138" s="3">
        <v>64.97140460890043</v>
      </c>
      <c r="BK138" s="3">
        <v>65</v>
      </c>
      <c r="BL138" s="3">
        <v>40</v>
      </c>
      <c r="BM138" s="4">
        <v>0.1873090801423573</v>
      </c>
      <c r="BN138" s="4">
        <v>0.3961300396850898</v>
      </c>
      <c r="BO138" s="3">
        <v>0.8272772907312421</v>
      </c>
      <c r="BP138" s="3">
        <v>0.93891836085155</v>
      </c>
      <c r="BQ138" s="3">
        <v>0.3061113801795634</v>
      </c>
      <c r="BR138" s="3">
        <v>59.98856184356018</v>
      </c>
      <c r="BS138" s="3">
        <v>1.046101693950772</v>
      </c>
      <c r="BT138" s="3">
        <v>71.69475055216702</v>
      </c>
    </row>
    <row r="139" spans="1:72">
      <c r="A139" s="1" t="s">
        <v>209</v>
      </c>
      <c r="B139" s="1" t="s">
        <v>708</v>
      </c>
      <c r="C139" s="2">
        <v>22.03</v>
      </c>
      <c r="D139" s="3">
        <v>64.33652433647583</v>
      </c>
      <c r="E139" t="s">
        <v>1070</v>
      </c>
      <c r="F139">
        <v>5</v>
      </c>
      <c r="G139" s="1" t="s">
        <v>1074</v>
      </c>
      <c r="H139" s="1" t="s">
        <v>1079</v>
      </c>
      <c r="I139" s="1" t="s">
        <v>1080</v>
      </c>
      <c r="J139" s="1" t="s">
        <v>1079</v>
      </c>
      <c r="K139" s="1" t="s">
        <v>1079</v>
      </c>
      <c r="L139" s="1" t="s">
        <v>1079</v>
      </c>
      <c r="M139" s="3">
        <v>66.51958226648165</v>
      </c>
      <c r="N139" s="3">
        <v>51.14443806934752</v>
      </c>
      <c r="O139" s="3">
        <v>65</v>
      </c>
      <c r="P139" s="3">
        <v>40</v>
      </c>
      <c r="Q139" s="4">
        <v>0.3190234062659921</v>
      </c>
      <c r="R139" s="4">
        <v>0.3881687052231979</v>
      </c>
      <c r="S139" s="3">
        <v>0.7048146023115838</v>
      </c>
      <c r="T139" s="3">
        <v>-0.1675767058686213</v>
      </c>
      <c r="U139" s="3">
        <v>0.5267072249306715</v>
      </c>
      <c r="V139" s="3">
        <v>54.45777522773901</v>
      </c>
      <c r="W139" s="3">
        <v>1.221489162719206</v>
      </c>
      <c r="X139" s="3">
        <v>61.40046288502428</v>
      </c>
      <c r="Y139" s="3">
        <v>39.65266527258661</v>
      </c>
      <c r="Z139" s="3">
        <v>29.22065320301226</v>
      </c>
      <c r="AA139" s="3">
        <v>45</v>
      </c>
      <c r="AB139" s="3">
        <v>40</v>
      </c>
      <c r="AC139" s="4">
        <v>0.2176256950168838</v>
      </c>
      <c r="AD139" s="4">
        <v>0.3401021878299147</v>
      </c>
      <c r="AE139" s="3">
        <v>0.7442264411921033</v>
      </c>
      <c r="AF139" s="3">
        <v>0.4192034646313445</v>
      </c>
      <c r="AG139" s="3">
        <v>-0.02872287021691227</v>
      </c>
      <c r="AH139" s="3">
        <v>37.6882612812049</v>
      </c>
      <c r="AI139" s="3">
        <v>1.052122436127383</v>
      </c>
      <c r="AJ139" s="3">
        <v>71.2844792817626</v>
      </c>
      <c r="AK139" s="3">
        <v>69.1120566059341</v>
      </c>
      <c r="AL139" s="3">
        <v>19.01954973186839</v>
      </c>
      <c r="AM139" s="3">
        <v>65</v>
      </c>
      <c r="AN139" s="3">
        <v>40</v>
      </c>
      <c r="AO139" s="4">
        <v>0.1751209342971081</v>
      </c>
      <c r="AP139" s="4">
        <v>0.3424451024525858</v>
      </c>
      <c r="AQ139" s="3">
        <v>0.7411647539304222</v>
      </c>
      <c r="AR139" s="3">
        <v>0.7305798219960817</v>
      </c>
      <c r="AS139" s="3">
        <v>-0.3114407204469344</v>
      </c>
      <c r="AT139" s="3">
        <v>41.60781989274736</v>
      </c>
      <c r="AU139" s="3">
        <v>1.661035276159254</v>
      </c>
      <c r="AV139" s="3">
        <v>45.15256302889577</v>
      </c>
      <c r="AW139" s="3">
        <v>69.98412898183672</v>
      </c>
      <c r="AX139" s="3">
        <v>51.97513876739208</v>
      </c>
      <c r="AY139" s="3">
        <v>60</v>
      </c>
      <c r="AZ139" s="3">
        <v>40</v>
      </c>
      <c r="BA139" s="4">
        <v>0.1737094493718632</v>
      </c>
      <c r="BB139" s="4">
        <v>0.3831314609432921</v>
      </c>
      <c r="BC139" s="3">
        <v>0.7325046255797361</v>
      </c>
      <c r="BD139" s="3">
        <v>-0.2243076552280086</v>
      </c>
      <c r="BE139" s="3">
        <v>0.9850171380927764</v>
      </c>
      <c r="BF139" s="3">
        <v>52.79005550695683</v>
      </c>
      <c r="BG139" s="3">
        <v>1.325706675428936</v>
      </c>
      <c r="BH139" s="3">
        <v>56.57360062378321</v>
      </c>
      <c r="BI139" s="3">
        <v>68.06074250764557</v>
      </c>
      <c r="BJ139" s="3">
        <v>61.14651884175741</v>
      </c>
      <c r="BK139" s="3">
        <v>60</v>
      </c>
      <c r="BL139" s="3">
        <v>40</v>
      </c>
      <c r="BM139" s="4">
        <v>0.179555891494757</v>
      </c>
      <c r="BN139" s="4">
        <v>0.3519150819864903</v>
      </c>
      <c r="BO139" s="3">
        <v>0.5637347184628769</v>
      </c>
      <c r="BP139" s="3">
        <v>0.1373280181574582</v>
      </c>
      <c r="BQ139" s="3">
        <v>0.5641545013375473</v>
      </c>
      <c r="BR139" s="3">
        <v>56.45860753670297</v>
      </c>
      <c r="BS139" s="3">
        <v>1.205498071545605</v>
      </c>
      <c r="BT139" s="3">
        <v>62.21494813661566</v>
      </c>
    </row>
    <row r="140" spans="1:72">
      <c r="A140" s="1" t="s">
        <v>210</v>
      </c>
      <c r="B140" s="1" t="s">
        <v>709</v>
      </c>
      <c r="C140" s="2">
        <v>85.28</v>
      </c>
      <c r="D140" s="3">
        <v>64.01630279643439</v>
      </c>
      <c r="E140" t="s">
        <v>1070</v>
      </c>
      <c r="F140">
        <v>5</v>
      </c>
      <c r="G140" s="1" t="s">
        <v>1074</v>
      </c>
      <c r="H140" s="1" t="s">
        <v>1079</v>
      </c>
      <c r="I140" s="1" t="s">
        <v>1080</v>
      </c>
      <c r="J140" s="1" t="s">
        <v>1079</v>
      </c>
      <c r="K140" s="1" t="s">
        <v>1077</v>
      </c>
      <c r="L140" s="1" t="s">
        <v>1078</v>
      </c>
      <c r="M140" s="3">
        <v>71.24908693679919</v>
      </c>
      <c r="N140" s="3">
        <v>58.50737271977052</v>
      </c>
      <c r="O140" s="3">
        <v>70</v>
      </c>
      <c r="P140" s="3">
        <v>40</v>
      </c>
      <c r="Q140" s="4">
        <v>0.3660517641865216</v>
      </c>
      <c r="R140" s="4">
        <v>0.1905071844459612</v>
      </c>
      <c r="S140" s="3">
        <v>0.9502457573256842</v>
      </c>
      <c r="T140" s="3">
        <v>-0.3262323185491107</v>
      </c>
      <c r="U140" s="3">
        <v>0.8295992402752006</v>
      </c>
      <c r="V140" s="3">
        <v>59.40294908790821</v>
      </c>
      <c r="W140" s="3">
        <v>1.199420029321445</v>
      </c>
      <c r="X140" s="3">
        <v>62.53022141245231</v>
      </c>
      <c r="Y140" s="3">
        <v>32.15818822786996</v>
      </c>
      <c r="Z140" s="3">
        <v>9.593181514573409</v>
      </c>
      <c r="AA140" s="3">
        <v>45</v>
      </c>
      <c r="AB140" s="3">
        <v>50</v>
      </c>
      <c r="AC140" s="4">
        <v>0.201274435552124</v>
      </c>
      <c r="AD140" s="4">
        <v>0.191183429674343</v>
      </c>
      <c r="AE140" s="3">
        <v>0.9186363029146819</v>
      </c>
      <c r="AF140" s="3">
        <v>0.8208488905931091</v>
      </c>
      <c r="AG140" s="3">
        <v>-0.3289821334646585</v>
      </c>
      <c r="AH140" s="3">
        <v>31.83727260582936</v>
      </c>
      <c r="AI140" s="3">
        <v>1.010079871665321</v>
      </c>
      <c r="AJ140" s="3">
        <v>74.25155386607926</v>
      </c>
      <c r="AK140" s="3">
        <v>71.34674740540689</v>
      </c>
      <c r="AL140" s="3">
        <v>9.328486942544863</v>
      </c>
      <c r="AM140" s="3">
        <v>60</v>
      </c>
      <c r="AN140" s="3">
        <v>65</v>
      </c>
      <c r="AO140" s="4">
        <v>0.1408261254762977</v>
      </c>
      <c r="AP140" s="4">
        <v>0.209402672060582</v>
      </c>
      <c r="AQ140" s="3">
        <v>0.8656973885089727</v>
      </c>
      <c r="AR140" s="3">
        <v>1.220388587386468</v>
      </c>
      <c r="AS140" s="3">
        <v>-0.8623680266291818</v>
      </c>
      <c r="AT140" s="3">
        <v>40.73139477701795</v>
      </c>
      <c r="AU140" s="3">
        <v>1.751640173286263</v>
      </c>
      <c r="AV140" s="3">
        <v>42.81701295951214</v>
      </c>
      <c r="AW140" s="3">
        <v>79.41531352399906</v>
      </c>
      <c r="AX140" s="3">
        <v>67.0638472137926</v>
      </c>
      <c r="AY140" s="3">
        <v>60</v>
      </c>
      <c r="AZ140" s="3">
        <v>60</v>
      </c>
      <c r="BA140" s="4">
        <v>0.1448934331704718</v>
      </c>
      <c r="BB140" s="4">
        <v>0.2570175625538638</v>
      </c>
      <c r="BC140" s="3">
        <v>0.7158730022199659</v>
      </c>
      <c r="BD140" s="3">
        <v>0.2174426852641312</v>
      </c>
      <c r="BE140" s="3">
        <v>0.3026083007507987</v>
      </c>
      <c r="BF140" s="3">
        <v>62.82553888551704</v>
      </c>
      <c r="BG140" s="3">
        <v>1.264061000236106</v>
      </c>
      <c r="BH140" s="3">
        <v>59.33257966663888</v>
      </c>
      <c r="BI140" s="3">
        <v>59.81496002164278</v>
      </c>
      <c r="BJ140" s="3">
        <v>57.40569398470425</v>
      </c>
      <c r="BK140" s="3">
        <v>60</v>
      </c>
      <c r="BL140" s="3">
        <v>60</v>
      </c>
      <c r="BM140" s="4">
        <v>0.1305307109119219</v>
      </c>
      <c r="BN140" s="4">
        <v>0.2192393614488833</v>
      </c>
      <c r="BO140" s="3">
        <v>0.9135231328234749</v>
      </c>
      <c r="BP140" s="3">
        <v>-0.1271262508587897</v>
      </c>
      <c r="BQ140" s="3">
        <v>1.08112552649239</v>
      </c>
      <c r="BR140" s="3">
        <v>58.9622775938817</v>
      </c>
      <c r="BS140" s="3">
        <v>1.01446149067772</v>
      </c>
      <c r="BT140" s="3">
        <v>73.93084970617817</v>
      </c>
    </row>
    <row r="141" spans="1:72">
      <c r="A141" s="1" t="s">
        <v>211</v>
      </c>
      <c r="B141" s="1" t="s">
        <v>710</v>
      </c>
      <c r="C141" s="2">
        <v>183.73</v>
      </c>
      <c r="D141" s="3">
        <v>63.98121416096754</v>
      </c>
      <c r="E141" t="s">
        <v>1070</v>
      </c>
      <c r="F141">
        <v>5</v>
      </c>
      <c r="G141" s="1" t="s">
        <v>1074</v>
      </c>
      <c r="H141" s="1" t="s">
        <v>1080</v>
      </c>
      <c r="I141" s="1" t="s">
        <v>1078</v>
      </c>
      <c r="J141" s="1" t="s">
        <v>1076</v>
      </c>
      <c r="K141" s="1" t="s">
        <v>1079</v>
      </c>
      <c r="L141" s="1" t="s">
        <v>1078</v>
      </c>
      <c r="M141" s="3">
        <v>35.08995579486517</v>
      </c>
      <c r="N141" s="3">
        <v>8.324319222819161</v>
      </c>
      <c r="O141" s="3">
        <v>45</v>
      </c>
      <c r="P141" s="3">
        <v>40</v>
      </c>
      <c r="Q141" s="4">
        <v>0.1857258642563301</v>
      </c>
      <c r="R141" s="4">
        <v>0.274961274887651</v>
      </c>
      <c r="S141" s="3">
        <v>0.6648638445638322</v>
      </c>
      <c r="T141" s="3">
        <v>0.6994569717785363</v>
      </c>
      <c r="U141" s="3">
        <v>-0.6098925389803213</v>
      </c>
      <c r="V141" s="3">
        <v>29.32972768912767</v>
      </c>
      <c r="W141" s="3">
        <v>1.19639555357593</v>
      </c>
      <c r="X141" s="3">
        <v>62.68829717381601</v>
      </c>
      <c r="Y141" s="3">
        <v>42.59501835873275</v>
      </c>
      <c r="Z141" s="3">
        <v>45.42487666966935</v>
      </c>
      <c r="AA141" s="3">
        <v>40</v>
      </c>
      <c r="AB141" s="3">
        <v>40</v>
      </c>
      <c r="AC141" s="4">
        <v>0.1646004449978398</v>
      </c>
      <c r="AD141" s="4">
        <v>0.2305961970008079</v>
      </c>
      <c r="AE141" s="3">
        <v>0.3271412114415514</v>
      </c>
      <c r="AF141" s="3">
        <v>0.09777857197366913</v>
      </c>
      <c r="AG141" s="3">
        <v>0.04502694494981502</v>
      </c>
      <c r="AH141" s="3">
        <v>42.16995066786774</v>
      </c>
      <c r="AI141" s="3">
        <v>1.010079871665321</v>
      </c>
      <c r="AJ141" s="3">
        <v>74.25155386607926</v>
      </c>
      <c r="AK141" s="3">
        <v>90.93365668388293</v>
      </c>
      <c r="AL141" s="3">
        <v>51.1641635449706</v>
      </c>
      <c r="AM141" s="3">
        <v>60</v>
      </c>
      <c r="AN141" s="3">
        <v>40</v>
      </c>
      <c r="AO141" s="4">
        <v>0.1439468401395092</v>
      </c>
      <c r="AP141" s="4">
        <v>0.2715943929621727</v>
      </c>
      <c r="AQ141" s="3">
        <v>0.7054721181656867</v>
      </c>
      <c r="AR141" s="3">
        <v>-0.2096671775444186</v>
      </c>
      <c r="AS141" s="3">
        <v>0.5830044613506589</v>
      </c>
      <c r="AT141" s="3">
        <v>52.46566541798824</v>
      </c>
      <c r="AU141" s="3">
        <v>1.733203152183898</v>
      </c>
      <c r="AV141" s="3">
        <v>43.27248072766157</v>
      </c>
      <c r="AW141" s="3">
        <v>73.47428245351544</v>
      </c>
      <c r="AX141" s="3">
        <v>51.56637702061025</v>
      </c>
      <c r="AY141" s="3">
        <v>65</v>
      </c>
      <c r="AZ141" s="3">
        <v>40</v>
      </c>
      <c r="BA141" s="4">
        <v>0.2233817804688061</v>
      </c>
      <c r="BB141" s="4">
        <v>0.4478660412100191</v>
      </c>
      <c r="BC141" s="3">
        <v>0.7188792340203417</v>
      </c>
      <c r="BD141" s="3">
        <v>-1.012561375507052</v>
      </c>
      <c r="BE141" s="3">
        <v>1.802570991495166</v>
      </c>
      <c r="BF141" s="3">
        <v>54.6265508082441</v>
      </c>
      <c r="BG141" s="3">
        <v>1.345028770193319</v>
      </c>
      <c r="BH141" s="3">
        <v>55.76088903229954</v>
      </c>
      <c r="BI141" s="3">
        <v>58.42554625838557</v>
      </c>
      <c r="BJ141" s="3">
        <v>56.26585933899199</v>
      </c>
      <c r="BK141" s="3">
        <v>65</v>
      </c>
      <c r="BL141" s="3">
        <v>40</v>
      </c>
      <c r="BM141" s="4">
        <v>0.2126866141117739</v>
      </c>
      <c r="BN141" s="4">
        <v>0.3560046626327529</v>
      </c>
      <c r="BO141" s="3">
        <v>0.875528644633066</v>
      </c>
      <c r="BP141" s="3">
        <v>-0.5707339919171255</v>
      </c>
      <c r="BQ141" s="3">
        <v>1.92884240115218</v>
      </c>
      <c r="BR141" s="3">
        <v>56.5063437355968</v>
      </c>
      <c r="BS141" s="3">
        <v>1.033964372775012</v>
      </c>
      <c r="BT141" s="3">
        <v>72.53634842244203</v>
      </c>
    </row>
    <row r="142" spans="1:72">
      <c r="A142" s="1" t="s">
        <v>212</v>
      </c>
      <c r="B142" s="1" t="s">
        <v>711</v>
      </c>
      <c r="C142" s="2">
        <v>142.33</v>
      </c>
      <c r="D142" s="3">
        <v>63.95526951897904</v>
      </c>
      <c r="E142" t="s">
        <v>1070</v>
      </c>
      <c r="F142">
        <v>5</v>
      </c>
      <c r="G142" s="1" t="s">
        <v>1074</v>
      </c>
      <c r="H142" s="1" t="s">
        <v>1080</v>
      </c>
      <c r="I142" s="1" t="s">
        <v>1078</v>
      </c>
      <c r="J142" s="1" t="s">
        <v>1076</v>
      </c>
      <c r="K142" s="1" t="s">
        <v>1077</v>
      </c>
      <c r="L142" s="1" t="s">
        <v>1078</v>
      </c>
      <c r="M142" s="3">
        <v>35.2234152238997</v>
      </c>
      <c r="N142" s="3">
        <v>48.31929167292173</v>
      </c>
      <c r="O142" s="3">
        <v>5</v>
      </c>
      <c r="P142" s="3">
        <v>40</v>
      </c>
      <c r="Q142" s="4">
        <v>-0.03067021830871897</v>
      </c>
      <c r="R142" s="4">
        <v>0.2908902366958044</v>
      </c>
      <c r="S142" s="3">
        <v>0.6106430557640576</v>
      </c>
      <c r="T142" s="3">
        <v>-0.7240271918956613</v>
      </c>
      <c r="U142" s="3">
        <v>0.5362115510612409</v>
      </c>
      <c r="V142" s="3">
        <v>29.32771666916869</v>
      </c>
      <c r="W142" s="3">
        <v>1.201028215774089</v>
      </c>
      <c r="X142" s="3">
        <v>62.44649294243335</v>
      </c>
      <c r="Y142" s="3">
        <v>47.96627514031472</v>
      </c>
      <c r="Z142" s="3">
        <v>50.59270179191427</v>
      </c>
      <c r="AA142" s="3">
        <v>45</v>
      </c>
      <c r="AB142" s="3">
        <v>40</v>
      </c>
      <c r="AC142" s="4">
        <v>0.1695591672562206</v>
      </c>
      <c r="AD142" s="4">
        <v>0.2961938383354692</v>
      </c>
      <c r="AE142" s="3">
        <v>0.6864233930638091</v>
      </c>
      <c r="AF142" s="3">
        <v>-0.9553927111561387</v>
      </c>
      <c r="AG142" s="3">
        <v>1.375552758060948</v>
      </c>
      <c r="AH142" s="3">
        <v>46.23708071676571</v>
      </c>
      <c r="AI142" s="3">
        <v>1.037398434259756</v>
      </c>
      <c r="AJ142" s="3">
        <v>72.29623404388192</v>
      </c>
      <c r="AK142" s="3">
        <v>98</v>
      </c>
      <c r="AL142" s="3">
        <v>56.77901355943509</v>
      </c>
      <c r="AM142" s="3">
        <v>80</v>
      </c>
      <c r="AN142" s="3">
        <v>40</v>
      </c>
      <c r="AO142" s="4">
        <v>0.3106319681699399</v>
      </c>
      <c r="AP142" s="4">
        <v>0.3212216731978394</v>
      </c>
      <c r="AQ142" s="3">
        <v>0.8926337853145029</v>
      </c>
      <c r="AR142" s="3">
        <v>-1.006203770450403</v>
      </c>
      <c r="AS142" s="3">
        <v>1.90839507869103</v>
      </c>
      <c r="AT142" s="3">
        <v>62.71160542377403</v>
      </c>
      <c r="AU142" s="3">
        <v>1.678739013235006</v>
      </c>
      <c r="AV142" s="3">
        <v>44.67639067699487</v>
      </c>
      <c r="AW142" s="3">
        <v>82.51215259002718</v>
      </c>
      <c r="AX142" s="3">
        <v>57.72881406672207</v>
      </c>
      <c r="AY142" s="3">
        <v>75</v>
      </c>
      <c r="AZ142" s="3">
        <v>40</v>
      </c>
      <c r="BA142" s="4">
        <v>0.3232026219881202</v>
      </c>
      <c r="BB142" s="4">
        <v>0.4704923895325442</v>
      </c>
      <c r="BC142" s="3">
        <v>0.9242938022240689</v>
      </c>
      <c r="BD142" s="3">
        <v>-1.054905409823956</v>
      </c>
      <c r="BE142" s="3">
        <v>3.125485203788078</v>
      </c>
      <c r="BF142" s="3">
        <v>61.09152562668883</v>
      </c>
      <c r="BG142" s="3">
        <v>1.350631724181077</v>
      </c>
      <c r="BH142" s="3">
        <v>55.52957083506567</v>
      </c>
      <c r="BI142" s="3">
        <v>43.36649526011691</v>
      </c>
      <c r="BJ142" s="3">
        <v>13.33641563406518</v>
      </c>
      <c r="BK142" s="3">
        <v>70</v>
      </c>
      <c r="BL142" s="3">
        <v>40</v>
      </c>
      <c r="BM142" s="4">
        <v>0.2295328037083317</v>
      </c>
      <c r="BN142" s="4">
        <v>0.407529282697479</v>
      </c>
      <c r="BO142" s="3">
        <v>0.7794453979002064</v>
      </c>
      <c r="BP142" s="3">
        <v>2.637804060164855</v>
      </c>
      <c r="BQ142" s="3">
        <v>-1.030908470579706</v>
      </c>
      <c r="BR142" s="3">
        <v>41.33456625362607</v>
      </c>
      <c r="BS142" s="3">
        <v>1.049158106414449</v>
      </c>
      <c r="BT142" s="3">
        <v>71.48588905852932</v>
      </c>
    </row>
    <row r="143" spans="1:72">
      <c r="A143" s="1" t="s">
        <v>213</v>
      </c>
      <c r="B143" s="1" t="s">
        <v>712</v>
      </c>
      <c r="C143" s="2">
        <v>159.38</v>
      </c>
      <c r="D143" s="3">
        <v>63.57398497662972</v>
      </c>
      <c r="E143" t="s">
        <v>1070</v>
      </c>
      <c r="F143">
        <v>5</v>
      </c>
      <c r="G143" s="1" t="s">
        <v>1074</v>
      </c>
      <c r="H143" s="1" t="s">
        <v>1078</v>
      </c>
      <c r="I143" s="1" t="s">
        <v>1078</v>
      </c>
      <c r="J143" s="1" t="s">
        <v>1078</v>
      </c>
      <c r="K143" s="1" t="s">
        <v>1077</v>
      </c>
      <c r="L143" s="1" t="s">
        <v>1079</v>
      </c>
      <c r="M143" s="3">
        <v>49.0522778480052</v>
      </c>
      <c r="N143" s="3">
        <v>8.50305562978631</v>
      </c>
      <c r="O143" s="3">
        <v>75</v>
      </c>
      <c r="P143" s="3">
        <v>40</v>
      </c>
      <c r="Q143" s="4">
        <v>0.3917722819374633</v>
      </c>
      <c r="R143" s="4">
        <v>0.2414253716252794</v>
      </c>
      <c r="S143" s="3">
        <v>0.700611125957262</v>
      </c>
      <c r="T143" s="3">
        <v>0.6922319915426043</v>
      </c>
      <c r="U143" s="3">
        <v>-0.3706523630333936</v>
      </c>
      <c r="V143" s="3">
        <v>41.40122225191453</v>
      </c>
      <c r="W143" s="3">
        <v>1.184802650258396</v>
      </c>
      <c r="X143" s="3">
        <v>63.30168149408097</v>
      </c>
      <c r="Y143" s="3">
        <v>40.44224602270065</v>
      </c>
      <c r="Z143" s="3">
        <v>18.87506228719345</v>
      </c>
      <c r="AA143" s="3">
        <v>60</v>
      </c>
      <c r="AB143" s="3">
        <v>40</v>
      </c>
      <c r="AC143" s="4">
        <v>0.2327005467806431</v>
      </c>
      <c r="AD143" s="4">
        <v>0.2612227612429151</v>
      </c>
      <c r="AE143" s="3">
        <v>0.7545497719653737</v>
      </c>
      <c r="AF143" s="3">
        <v>0.6496686342097737</v>
      </c>
      <c r="AG143" s="3">
        <v>-0.1990616396075502</v>
      </c>
      <c r="AH143" s="3">
        <v>39.55002491487738</v>
      </c>
      <c r="AI143" s="3">
        <v>1.022559305834663</v>
      </c>
      <c r="AJ143" s="3">
        <v>73.34537915997089</v>
      </c>
      <c r="AK143" s="3">
        <v>64.01612605880433</v>
      </c>
      <c r="AL143" s="3">
        <v>8.472255013979424</v>
      </c>
      <c r="AM143" s="3">
        <v>65</v>
      </c>
      <c r="AN143" s="3">
        <v>40</v>
      </c>
      <c r="AO143" s="4">
        <v>0.1881179953769047</v>
      </c>
      <c r="AP143" s="4">
        <v>0.2884701584682637</v>
      </c>
      <c r="AQ143" s="3">
        <v>0.6712549743208021</v>
      </c>
      <c r="AR143" s="3">
        <v>0.8572840868170417</v>
      </c>
      <c r="AS143" s="3">
        <v>-0.495884225258362</v>
      </c>
      <c r="AT143" s="3">
        <v>37.38890200559177</v>
      </c>
      <c r="AU143" s="3">
        <v>1.712169189917112</v>
      </c>
      <c r="AV143" s="3">
        <v>43.80408223770856</v>
      </c>
      <c r="AW143" s="3">
        <v>76.36163684386177</v>
      </c>
      <c r="AX143" s="3">
        <v>54.96086166451762</v>
      </c>
      <c r="AY143" s="3">
        <v>70</v>
      </c>
      <c r="AZ143" s="3">
        <v>40</v>
      </c>
      <c r="BA143" s="4">
        <v>0.2720179244508953</v>
      </c>
      <c r="BB143" s="4">
        <v>0.3590689424980222</v>
      </c>
      <c r="BC143" s="3">
        <v>0.8320287221505874</v>
      </c>
      <c r="BD143" s="3">
        <v>-1.139084982092391</v>
      </c>
      <c r="BE143" s="3">
        <v>2.190409362893702</v>
      </c>
      <c r="BF143" s="3">
        <v>57.98434466580705</v>
      </c>
      <c r="BG143" s="3">
        <v>1.316935412204317</v>
      </c>
      <c r="BH143" s="3">
        <v>56.95040113961495</v>
      </c>
      <c r="BI143" s="3">
        <v>69.02928621899264</v>
      </c>
      <c r="BJ143" s="3">
        <v>84.76282240888561</v>
      </c>
      <c r="BK143" s="3">
        <v>65</v>
      </c>
      <c r="BL143" s="3">
        <v>40</v>
      </c>
      <c r="BM143" s="4">
        <v>0.208676043414672</v>
      </c>
      <c r="BN143" s="4">
        <v>0.3096994734931754</v>
      </c>
      <c r="BO143" s="3">
        <v>0.8836182757530134</v>
      </c>
      <c r="BP143" s="3">
        <v>0.4356022350404242</v>
      </c>
      <c r="BQ143" s="3">
        <v>1.085667355956206</v>
      </c>
      <c r="BR143" s="3">
        <v>67.90512896355425</v>
      </c>
      <c r="BS143" s="3">
        <v>1.016554821006845</v>
      </c>
      <c r="BT143" s="3">
        <v>73.77860834471903</v>
      </c>
    </row>
    <row r="144" spans="1:72">
      <c r="A144" s="1" t="s">
        <v>214</v>
      </c>
      <c r="B144" s="1" t="s">
        <v>713</v>
      </c>
      <c r="C144" s="2">
        <v>242.77</v>
      </c>
      <c r="D144" s="3">
        <v>63.55190044600598</v>
      </c>
      <c r="E144" t="s">
        <v>1070</v>
      </c>
      <c r="F144">
        <v>5</v>
      </c>
      <c r="G144" s="1" t="s">
        <v>1074</v>
      </c>
      <c r="H144" s="1" t="s">
        <v>1078</v>
      </c>
      <c r="I144" s="1" t="s">
        <v>1080</v>
      </c>
      <c r="J144" s="1" t="s">
        <v>1077</v>
      </c>
      <c r="K144" s="1" t="s">
        <v>1079</v>
      </c>
      <c r="L144" s="1" t="s">
        <v>1078</v>
      </c>
      <c r="M144" s="3">
        <v>50.45427243159333</v>
      </c>
      <c r="N144" s="3">
        <v>21.70379397971073</v>
      </c>
      <c r="O144" s="3">
        <v>65</v>
      </c>
      <c r="P144" s="3">
        <v>40</v>
      </c>
      <c r="Q144" s="4">
        <v>0.2786375545006731</v>
      </c>
      <c r="R144" s="4">
        <v>0.2346977377555471</v>
      </c>
      <c r="S144" s="3">
        <v>0.6692468408338355</v>
      </c>
      <c r="T144" s="3">
        <v>0.3001845825783053</v>
      </c>
      <c r="U144" s="3">
        <v>-0.08461825601104402</v>
      </c>
      <c r="V144" s="3">
        <v>42.68151759188429</v>
      </c>
      <c r="W144" s="3">
        <v>1.18211055459722</v>
      </c>
      <c r="X144" s="3">
        <v>63.44584244538341</v>
      </c>
      <c r="Y144" s="3">
        <v>36.36730111937366</v>
      </c>
      <c r="Z144" s="3">
        <v>25.01095393430328</v>
      </c>
      <c r="AA144" s="3">
        <v>45</v>
      </c>
      <c r="AB144" s="3">
        <v>40</v>
      </c>
      <c r="AC144" s="4">
        <v>0.1699742918509137</v>
      </c>
      <c r="AD144" s="4">
        <v>0.2199067970113265</v>
      </c>
      <c r="AE144" s="3">
        <v>0.8214640680528902</v>
      </c>
      <c r="AF144" s="3">
        <v>0.5532709031144538</v>
      </c>
      <c r="AG144" s="3">
        <v>-0.09367231313512418</v>
      </c>
      <c r="AH144" s="3">
        <v>36.00438157372131</v>
      </c>
      <c r="AI144" s="3">
        <v>1.010079871665321</v>
      </c>
      <c r="AJ144" s="3">
        <v>74.25155386607926</v>
      </c>
      <c r="AK144" s="3">
        <v>76.57139780106753</v>
      </c>
      <c r="AL144" s="3">
        <v>14.28528439920895</v>
      </c>
      <c r="AM144" s="3">
        <v>65</v>
      </c>
      <c r="AN144" s="3">
        <v>60</v>
      </c>
      <c r="AO144" s="4">
        <v>0.176907077618285</v>
      </c>
      <c r="AP144" s="4">
        <v>0.2229187827656711</v>
      </c>
      <c r="AQ144" s="3">
        <v>0.8241278179643819</v>
      </c>
      <c r="AR144" s="3">
        <v>0.7410366773020046</v>
      </c>
      <c r="AS144" s="3">
        <v>-0.2980589343868935</v>
      </c>
      <c r="AT144" s="3">
        <v>43.71411375968358</v>
      </c>
      <c r="AU144" s="3">
        <v>1.751640173286263</v>
      </c>
      <c r="AV144" s="3">
        <v>42.81701295951214</v>
      </c>
      <c r="AW144" s="3">
        <v>73.73305491522413</v>
      </c>
      <c r="AX144" s="3">
        <v>55.76340098594751</v>
      </c>
      <c r="AY144" s="3">
        <v>60</v>
      </c>
      <c r="AZ144" s="3">
        <v>55</v>
      </c>
      <c r="BA144" s="4">
        <v>0.1814287205551704</v>
      </c>
      <c r="BB144" s="4">
        <v>0.2935275893660573</v>
      </c>
      <c r="BC144" s="3">
        <v>0.8587800328649169</v>
      </c>
      <c r="BD144" s="3">
        <v>-0.1751588343461487</v>
      </c>
      <c r="BE144" s="3">
        <v>0.9883436937517701</v>
      </c>
      <c r="BF144" s="3">
        <v>57.30536039437901</v>
      </c>
      <c r="BG144" s="3">
        <v>1.286669421635057</v>
      </c>
      <c r="BH144" s="3">
        <v>58.29003063171618</v>
      </c>
      <c r="BI144" s="3">
        <v>64.34611581973687</v>
      </c>
      <c r="BJ144" s="3">
        <v>71.07210059484329</v>
      </c>
      <c r="BK144" s="3">
        <v>60</v>
      </c>
      <c r="BL144" s="3">
        <v>55</v>
      </c>
      <c r="BM144" s="4">
        <v>0.1337853983521511</v>
      </c>
      <c r="BN144" s="4">
        <v>0.2399371043109105</v>
      </c>
      <c r="BO144" s="3">
        <v>0.8897746014005717</v>
      </c>
      <c r="BP144" s="3">
        <v>0.6307624313367735</v>
      </c>
      <c r="BQ144" s="3">
        <v>0.3099168506677785</v>
      </c>
      <c r="BR144" s="3">
        <v>63.42884023793732</v>
      </c>
      <c r="BS144" s="3">
        <v>1.01446149067772</v>
      </c>
      <c r="BT144" s="3">
        <v>73.93084970617817</v>
      </c>
    </row>
    <row r="145" spans="1:72">
      <c r="A145" s="1" t="s">
        <v>215</v>
      </c>
      <c r="B145" s="1" t="s">
        <v>714</v>
      </c>
      <c r="C145" s="2">
        <v>129.78</v>
      </c>
      <c r="D145" s="3">
        <v>63.45317398572661</v>
      </c>
      <c r="E145" t="s">
        <v>1070</v>
      </c>
      <c r="F145">
        <v>5</v>
      </c>
      <c r="G145" s="1" t="s">
        <v>1074</v>
      </c>
      <c r="H145" s="1" t="s">
        <v>1077</v>
      </c>
      <c r="I145" s="1" t="s">
        <v>1080</v>
      </c>
      <c r="J145" s="1" t="s">
        <v>1078</v>
      </c>
      <c r="K145" s="1" t="s">
        <v>1079</v>
      </c>
      <c r="L145" s="1" t="s">
        <v>1079</v>
      </c>
      <c r="M145" s="3">
        <v>75.49084198365851</v>
      </c>
      <c r="N145" s="3">
        <v>62.87016832480764</v>
      </c>
      <c r="O145" s="3">
        <v>75</v>
      </c>
      <c r="P145" s="3">
        <v>40</v>
      </c>
      <c r="Q145" s="4">
        <v>0.42307065195469</v>
      </c>
      <c r="R145" s="4">
        <v>0.2719325984533126</v>
      </c>
      <c r="S145" s="3">
        <v>0.8735089717915367</v>
      </c>
      <c r="T145" s="3">
        <v>0.5232528356479617</v>
      </c>
      <c r="U145" s="3">
        <v>0.0230498303266435</v>
      </c>
      <c r="V145" s="3">
        <v>63.14806732992306</v>
      </c>
      <c r="W145" s="3">
        <v>1.195457678684756</v>
      </c>
      <c r="X145" s="3">
        <v>62.737478153568</v>
      </c>
      <c r="Y145" s="3">
        <v>38.86811805345057</v>
      </c>
      <c r="Z145" s="3">
        <v>9.305099355802843</v>
      </c>
      <c r="AA145" s="3">
        <v>65</v>
      </c>
      <c r="AB145" s="3">
        <v>40</v>
      </c>
      <c r="AC145" s="4">
        <v>0.2704601382515051</v>
      </c>
      <c r="AD145" s="4">
        <v>0.2786872567150326</v>
      </c>
      <c r="AE145" s="3">
        <v>0.8610198711605686</v>
      </c>
      <c r="AF145" s="3">
        <v>1.121638678425939</v>
      </c>
      <c r="AG145" s="3">
        <v>-0.5734028881815619</v>
      </c>
      <c r="AH145" s="3">
        <v>37.72203974232114</v>
      </c>
      <c r="AI145" s="3">
        <v>1.030382193512288</v>
      </c>
      <c r="AJ145" s="3">
        <v>72.78852494950996</v>
      </c>
      <c r="AK145" s="3">
        <v>60.49143499882113</v>
      </c>
      <c r="AL145" s="3">
        <v>9.096566886035815</v>
      </c>
      <c r="AM145" s="3">
        <v>60</v>
      </c>
      <c r="AN145" s="3">
        <v>40</v>
      </c>
      <c r="AO145" s="4">
        <v>0.1214082136799688</v>
      </c>
      <c r="AP145" s="4">
        <v>0.3019629559868549</v>
      </c>
      <c r="AQ145" s="3">
        <v>0.819313377207163</v>
      </c>
      <c r="AR145" s="3">
        <v>1.672103702047662</v>
      </c>
      <c r="AS145" s="3">
        <v>-1.318092425147994</v>
      </c>
      <c r="AT145" s="3">
        <v>35.63862675441433</v>
      </c>
      <c r="AU145" s="3">
        <v>1.697355945156569</v>
      </c>
      <c r="AV145" s="3">
        <v>44.18637128765691</v>
      </c>
      <c r="AW145" s="3">
        <v>69.44269225576708</v>
      </c>
      <c r="AX145" s="3">
        <v>45.91087618335115</v>
      </c>
      <c r="AY145" s="3">
        <v>65</v>
      </c>
      <c r="AZ145" s="3">
        <v>40</v>
      </c>
      <c r="BA145" s="4">
        <v>0.2276184745420174</v>
      </c>
      <c r="BB145" s="4">
        <v>0.3844082184460643</v>
      </c>
      <c r="BC145" s="3">
        <v>0.5303625394450384</v>
      </c>
      <c r="BD145" s="3">
        <v>-0.7031056429716571</v>
      </c>
      <c r="BE145" s="3">
        <v>1.403699700142326</v>
      </c>
      <c r="BF145" s="3">
        <v>52.36435047334047</v>
      </c>
      <c r="BG145" s="3">
        <v>1.326144440407439</v>
      </c>
      <c r="BH145" s="3">
        <v>56.55492547776873</v>
      </c>
      <c r="BI145" s="3">
        <v>68.71637338545723</v>
      </c>
      <c r="BJ145" s="3">
        <v>82.83607806514144</v>
      </c>
      <c r="BK145" s="3">
        <v>65</v>
      </c>
      <c r="BL145" s="3">
        <v>40</v>
      </c>
      <c r="BM145" s="4">
        <v>0.1854531586515723</v>
      </c>
      <c r="BN145" s="4">
        <v>0.3269966394622643</v>
      </c>
      <c r="BO145" s="3">
        <v>0.8408017347809207</v>
      </c>
      <c r="BP145" s="3">
        <v>0.2454903129857589</v>
      </c>
      <c r="BQ145" s="3">
        <v>1.132048604394206</v>
      </c>
      <c r="BR145" s="3">
        <v>67.13443122605658</v>
      </c>
      <c r="BS145" s="3">
        <v>1.023563797748936</v>
      </c>
      <c r="BT145" s="3">
        <v>73.27340041230758</v>
      </c>
    </row>
    <row r="146" spans="1:72">
      <c r="A146" s="1" t="s">
        <v>216</v>
      </c>
      <c r="B146" s="1" t="s">
        <v>715</v>
      </c>
      <c r="C146" s="2">
        <v>237.83</v>
      </c>
      <c r="D146" s="3">
        <v>63.42427545043243</v>
      </c>
      <c r="E146" t="s">
        <v>1070</v>
      </c>
      <c r="F146">
        <v>5</v>
      </c>
      <c r="G146" s="1" t="s">
        <v>1074</v>
      </c>
      <c r="H146" s="1" t="s">
        <v>1078</v>
      </c>
      <c r="I146" s="1" t="s">
        <v>1078</v>
      </c>
      <c r="J146" s="1" t="s">
        <v>1076</v>
      </c>
      <c r="K146" s="1" t="s">
        <v>1077</v>
      </c>
      <c r="L146" s="1" t="s">
        <v>1080</v>
      </c>
      <c r="M146" s="3">
        <v>42.51174005251629</v>
      </c>
      <c r="N146" s="3">
        <v>23.22573862781536</v>
      </c>
      <c r="O146" s="3">
        <v>40</v>
      </c>
      <c r="P146" s="3">
        <v>50</v>
      </c>
      <c r="Q146" s="4">
        <v>0.1478493352110021</v>
      </c>
      <c r="R146" s="4">
        <v>0.1813872772517703</v>
      </c>
      <c r="S146" s="3">
        <v>0.07624491687235035</v>
      </c>
      <c r="T146" s="3">
        <v>-0.02390020185450271</v>
      </c>
      <c r="U146" s="3">
        <v>0.05932720430790104</v>
      </c>
      <c r="V146" s="3">
        <v>35.29029545112614</v>
      </c>
      <c r="W146" s="3">
        <v>1.204629757531818</v>
      </c>
      <c r="X146" s="3">
        <v>62.2597935432614</v>
      </c>
      <c r="Y146" s="3">
        <v>52.37493536860458</v>
      </c>
      <c r="Z146" s="3">
        <v>57.13067782514542</v>
      </c>
      <c r="AA146" s="3">
        <v>45</v>
      </c>
      <c r="AB146" s="3">
        <v>55</v>
      </c>
      <c r="AC146" s="4">
        <v>0.2084907657555903</v>
      </c>
      <c r="AD146" s="4">
        <v>0.1720508150840357</v>
      </c>
      <c r="AE146" s="3">
        <v>0.9043559275048475</v>
      </c>
      <c r="AF146" s="3">
        <v>-0.4754818683143689</v>
      </c>
      <c r="AG146" s="3">
        <v>0.9670017328031202</v>
      </c>
      <c r="AH146" s="3">
        <v>51.85227113005817</v>
      </c>
      <c r="AI146" s="3">
        <v>1.010079871665321</v>
      </c>
      <c r="AJ146" s="3">
        <v>74.25155386607926</v>
      </c>
      <c r="AK146" s="3">
        <v>98</v>
      </c>
      <c r="AL146" s="3">
        <v>85.74830099792514</v>
      </c>
      <c r="AM146" s="3">
        <v>70</v>
      </c>
      <c r="AN146" s="3">
        <v>65</v>
      </c>
      <c r="AO146" s="4">
        <v>0.2206658858881359</v>
      </c>
      <c r="AP146" s="4">
        <v>0.1951911977907414</v>
      </c>
      <c r="AQ146" s="3">
        <v>0.9055177999538923</v>
      </c>
      <c r="AR146" s="3">
        <v>0.09553028803334264</v>
      </c>
      <c r="AS146" s="3">
        <v>0.5725363471600565</v>
      </c>
      <c r="AT146" s="3">
        <v>75.29932039917006</v>
      </c>
      <c r="AU146" s="3">
        <v>1.751640173286263</v>
      </c>
      <c r="AV146" s="3">
        <v>42.81701295951214</v>
      </c>
      <c r="AW146" s="3">
        <v>80.71357952323505</v>
      </c>
      <c r="AX146" s="3">
        <v>59.14554963909625</v>
      </c>
      <c r="AY146" s="3">
        <v>70</v>
      </c>
      <c r="AZ146" s="3">
        <v>60</v>
      </c>
      <c r="BA146" s="4">
        <v>0.252514218758554</v>
      </c>
      <c r="BB146" s="4">
        <v>0.2626780484293484</v>
      </c>
      <c r="BC146" s="3">
        <v>0.9715183213032081</v>
      </c>
      <c r="BD146" s="3">
        <v>-0.01009599266870304</v>
      </c>
      <c r="BE146" s="3">
        <v>1.162830999208395</v>
      </c>
      <c r="BF146" s="3">
        <v>63.6582198556385</v>
      </c>
      <c r="BG146" s="3">
        <v>1.267920776080041</v>
      </c>
      <c r="BH146" s="3">
        <v>59.15196076514594</v>
      </c>
      <c r="BI146" s="3">
        <v>38.4615541969378</v>
      </c>
      <c r="BJ146" s="3">
        <v>9.783179426661166</v>
      </c>
      <c r="BK146" s="3">
        <v>60</v>
      </c>
      <c r="BL146" s="3">
        <v>50</v>
      </c>
      <c r="BM146" s="4">
        <v>0.1443879486456713</v>
      </c>
      <c r="BN146" s="4">
        <v>0.2631301259902193</v>
      </c>
      <c r="BO146" s="3">
        <v>0.9566358853322333</v>
      </c>
      <c r="BP146" s="3">
        <v>2.438471534377204</v>
      </c>
      <c r="BQ146" s="3">
        <v>-1.292609464960784</v>
      </c>
      <c r="BR146" s="3">
        <v>37.91327177066447</v>
      </c>
      <c r="BS146" s="3">
        <v>1.01446149067772</v>
      </c>
      <c r="BT146" s="3">
        <v>73.93084970617817</v>
      </c>
    </row>
    <row r="147" spans="1:72">
      <c r="A147" s="1" t="s">
        <v>217</v>
      </c>
      <c r="B147" s="1" t="s">
        <v>716</v>
      </c>
      <c r="C147" s="2">
        <v>116.25</v>
      </c>
      <c r="D147" s="3">
        <v>63.35310080964805</v>
      </c>
      <c r="E147" t="s">
        <v>1070</v>
      </c>
      <c r="F147">
        <v>5</v>
      </c>
      <c r="G147" s="1" t="s">
        <v>1074</v>
      </c>
      <c r="H147" s="1" t="s">
        <v>1080</v>
      </c>
      <c r="I147" s="1" t="s">
        <v>1078</v>
      </c>
      <c r="J147" s="1" t="s">
        <v>1076</v>
      </c>
      <c r="K147" s="1" t="s">
        <v>1077</v>
      </c>
      <c r="L147" s="1" t="s">
        <v>1078</v>
      </c>
      <c r="M147" s="3">
        <v>33.9444153886889</v>
      </c>
      <c r="N147" s="3">
        <v>46.31440063679271</v>
      </c>
      <c r="O147" s="3">
        <v>5</v>
      </c>
      <c r="P147" s="3">
        <v>40</v>
      </c>
      <c r="Q147" s="4">
        <v>-0.07606476605738521</v>
      </c>
      <c r="R147" s="4">
        <v>0.2553458818583139</v>
      </c>
      <c r="S147" s="3">
        <v>0.5728371754722452</v>
      </c>
      <c r="T147" s="3">
        <v>-0.427919040233079</v>
      </c>
      <c r="U147" s="3">
        <v>0.2445209492145208</v>
      </c>
      <c r="V147" s="3">
        <v>28.52576025471708</v>
      </c>
      <c r="W147" s="3">
        <v>1.189956554552329</v>
      </c>
      <c r="X147" s="3">
        <v>63.02751114154384</v>
      </c>
      <c r="Y147" s="3">
        <v>46.04885347245931</v>
      </c>
      <c r="Z147" s="3">
        <v>52.24169038512255</v>
      </c>
      <c r="AA147" s="3">
        <v>40</v>
      </c>
      <c r="AB147" s="3">
        <v>40</v>
      </c>
      <c r="AC147" s="4">
        <v>0.1375186767843041</v>
      </c>
      <c r="AD147" s="4">
        <v>0.267914227524995</v>
      </c>
      <c r="AE147" s="3">
        <v>0.7413896795040849</v>
      </c>
      <c r="AF147" s="3">
        <v>-0.9123756490076831</v>
      </c>
      <c r="AG147" s="3">
        <v>1.360084322269201</v>
      </c>
      <c r="AH147" s="3">
        <v>44.89667615404902</v>
      </c>
      <c r="AI147" s="3">
        <v>1.025662864539391</v>
      </c>
      <c r="AJ147" s="3">
        <v>73.12344298794642</v>
      </c>
      <c r="AK147" s="3">
        <v>97.14426938672226</v>
      </c>
      <c r="AL147" s="3">
        <v>54.1454619932523</v>
      </c>
      <c r="AM147" s="3">
        <v>70</v>
      </c>
      <c r="AN147" s="3">
        <v>40</v>
      </c>
      <c r="AO147" s="4">
        <v>0.1966490275619991</v>
      </c>
      <c r="AP147" s="4">
        <v>0.3146074938271713</v>
      </c>
      <c r="AQ147" s="3">
        <v>0.80484873310841</v>
      </c>
      <c r="AR147" s="3">
        <v>-0.3022081034968579</v>
      </c>
      <c r="AS147" s="3">
        <v>0.9920014826175965</v>
      </c>
      <c r="AT147" s="3">
        <v>57.65818479730092</v>
      </c>
      <c r="AU147" s="3">
        <v>1.684830518481216</v>
      </c>
      <c r="AV147" s="3">
        <v>44.51486317306768</v>
      </c>
      <c r="AW147" s="3">
        <v>84.16316579646805</v>
      </c>
      <c r="AX147" s="3">
        <v>77.09379036876479</v>
      </c>
      <c r="AY147" s="3">
        <v>60</v>
      </c>
      <c r="AZ147" s="3">
        <v>40</v>
      </c>
      <c r="BA147" s="4">
        <v>0.155241575505852</v>
      </c>
      <c r="BB147" s="4">
        <v>0.4269816816745667</v>
      </c>
      <c r="BC147" s="3">
        <v>0.8343034193502943</v>
      </c>
      <c r="BD147" s="3">
        <v>0.3432150982411994</v>
      </c>
      <c r="BE147" s="3">
        <v>0.7275376511064974</v>
      </c>
      <c r="BF147" s="3">
        <v>62.83751614750592</v>
      </c>
      <c r="BG147" s="3">
        <v>1.339377667298337</v>
      </c>
      <c r="BH147" s="3">
        <v>55.99615540199558</v>
      </c>
      <c r="BI147" s="3">
        <v>41.93895307816268</v>
      </c>
      <c r="BJ147" s="3">
        <v>21.81301977456835</v>
      </c>
      <c r="BK147" s="3">
        <v>60</v>
      </c>
      <c r="BL147" s="3">
        <v>40</v>
      </c>
      <c r="BM147" s="4">
        <v>0.1481124748827431</v>
      </c>
      <c r="BN147" s="4">
        <v>0.3438740178012424</v>
      </c>
      <c r="BO147" s="3">
        <v>0.6108764457589475</v>
      </c>
      <c r="BP147" s="3">
        <v>1.090541146746399</v>
      </c>
      <c r="BQ147" s="3">
        <v>-0.3441965643792044</v>
      </c>
      <c r="BR147" s="3">
        <v>40.72520790982734</v>
      </c>
      <c r="BS147" s="3">
        <v>1.029803289673138</v>
      </c>
      <c r="BT147" s="3">
        <v>72.82944301314595</v>
      </c>
    </row>
    <row r="148" spans="1:72">
      <c r="A148" s="1" t="s">
        <v>218</v>
      </c>
      <c r="B148" s="1" t="s">
        <v>717</v>
      </c>
      <c r="C148" s="2">
        <v>336.82</v>
      </c>
      <c r="D148" s="3">
        <v>63.33941306375838</v>
      </c>
      <c r="E148" t="s">
        <v>1070</v>
      </c>
      <c r="F148">
        <v>5</v>
      </c>
      <c r="G148" s="1" t="s">
        <v>1074</v>
      </c>
      <c r="H148" s="1" t="s">
        <v>1078</v>
      </c>
      <c r="I148" s="1" t="s">
        <v>1078</v>
      </c>
      <c r="J148" s="1" t="s">
        <v>1076</v>
      </c>
      <c r="K148" s="1" t="s">
        <v>1077</v>
      </c>
      <c r="L148" s="1" t="s">
        <v>1078</v>
      </c>
      <c r="M148" s="3">
        <v>42.09856757551278</v>
      </c>
      <c r="N148" s="3">
        <v>8.921285314507486</v>
      </c>
      <c r="O148" s="3">
        <v>60</v>
      </c>
      <c r="P148" s="3">
        <v>40</v>
      </c>
      <c r="Q148" s="4">
        <v>0.2296902078654243</v>
      </c>
      <c r="R148" s="4">
        <v>0.2383536961632065</v>
      </c>
      <c r="S148" s="3">
        <v>0.7842570629014972</v>
      </c>
      <c r="T148" s="3">
        <v>0.7874825133498824</v>
      </c>
      <c r="U148" s="3">
        <v>-0.5343485975958806</v>
      </c>
      <c r="V148" s="3">
        <v>35.56851412580299</v>
      </c>
      <c r="W148" s="3">
        <v>1.183590841793771</v>
      </c>
      <c r="X148" s="3">
        <v>63.36649233136601</v>
      </c>
      <c r="Y148" s="3">
        <v>56.06506854746663</v>
      </c>
      <c r="Z148" s="3">
        <v>58.76394857525484</v>
      </c>
      <c r="AA148" s="3">
        <v>60</v>
      </c>
      <c r="AB148" s="3">
        <v>40</v>
      </c>
      <c r="AC148" s="4">
        <v>0.2210962458290908</v>
      </c>
      <c r="AD148" s="4">
        <v>0.2261662327776315</v>
      </c>
      <c r="AE148" s="3">
        <v>0.6811283559707095</v>
      </c>
      <c r="AF148" s="3">
        <v>0.2493309093532615</v>
      </c>
      <c r="AG148" s="3">
        <v>0.06275729521826399</v>
      </c>
      <c r="AH148" s="3">
        <v>55.50557943010193</v>
      </c>
      <c r="AI148" s="3">
        <v>1.010079871665321</v>
      </c>
      <c r="AJ148" s="3">
        <v>74.25155386607926</v>
      </c>
      <c r="AK148" s="3">
        <v>98</v>
      </c>
      <c r="AL148" s="3">
        <v>78.85822109838756</v>
      </c>
      <c r="AM148" s="3">
        <v>70</v>
      </c>
      <c r="AN148" s="3">
        <v>55</v>
      </c>
      <c r="AO148" s="4">
        <v>0.2009970327756916</v>
      </c>
      <c r="AP148" s="4">
        <v>0.2383292312427898</v>
      </c>
      <c r="AQ148" s="3">
        <v>0.8624595870655865</v>
      </c>
      <c r="AR148" s="3">
        <v>0.005605895005982425</v>
      </c>
      <c r="AS148" s="3">
        <v>0.5249426688810438</v>
      </c>
      <c r="AT148" s="3">
        <v>70.54328843935502</v>
      </c>
      <c r="AU148" s="3">
        <v>1.751640173286263</v>
      </c>
      <c r="AV148" s="3">
        <v>42.81701295951214</v>
      </c>
      <c r="AW148" s="3">
        <v>75.45517515617232</v>
      </c>
      <c r="AX148" s="3">
        <v>55.74284546879231</v>
      </c>
      <c r="AY148" s="3">
        <v>65</v>
      </c>
      <c r="AZ148" s="3">
        <v>50</v>
      </c>
      <c r="BA148" s="4">
        <v>0.2146603437257405</v>
      </c>
      <c r="BB148" s="4">
        <v>0.3079871417062984</v>
      </c>
      <c r="BC148" s="3">
        <v>0.8580948489597439</v>
      </c>
      <c r="BD148" s="3">
        <v>-0.5377946587635154</v>
      </c>
      <c r="BE148" s="3">
        <v>1.455239792858059</v>
      </c>
      <c r="BF148" s="3">
        <v>58.29713818751692</v>
      </c>
      <c r="BG148" s="3">
        <v>1.294320398944204</v>
      </c>
      <c r="BH148" s="3">
        <v>57.94546702746752</v>
      </c>
      <c r="BI148" s="3">
        <v>40.85334078348007</v>
      </c>
      <c r="BJ148" s="3">
        <v>20.67740658195812</v>
      </c>
      <c r="BK148" s="3">
        <v>60</v>
      </c>
      <c r="BL148" s="3">
        <v>40</v>
      </c>
      <c r="BM148" s="4">
        <v>0.1483757877034209</v>
      </c>
      <c r="BN148" s="4">
        <v>0.2680477559370876</v>
      </c>
      <c r="BO148" s="3">
        <v>0.8812623598289209</v>
      </c>
      <c r="BP148" s="3">
        <v>1.37562634790711</v>
      </c>
      <c r="BQ148" s="3">
        <v>-0.4411047565560655</v>
      </c>
      <c r="BR148" s="3">
        <v>40.27096263278325</v>
      </c>
      <c r="BS148" s="3">
        <v>1.01446149067772</v>
      </c>
      <c r="BT148" s="3">
        <v>73.93084970617817</v>
      </c>
    </row>
    <row r="149" spans="1:72">
      <c r="A149" s="1" t="s">
        <v>219</v>
      </c>
      <c r="B149" s="1" t="s">
        <v>718</v>
      </c>
      <c r="C149" s="2">
        <v>352.45</v>
      </c>
      <c r="D149" s="3">
        <v>63.30804123622076</v>
      </c>
      <c r="E149" t="s">
        <v>1070</v>
      </c>
      <c r="F149">
        <v>5</v>
      </c>
      <c r="G149" s="1" t="s">
        <v>1074</v>
      </c>
      <c r="H149" s="1" t="s">
        <v>1080</v>
      </c>
      <c r="I149" s="1" t="s">
        <v>1080</v>
      </c>
      <c r="J149" s="1" t="s">
        <v>1076</v>
      </c>
      <c r="K149" s="1" t="s">
        <v>1079</v>
      </c>
      <c r="L149" s="1" t="s">
        <v>1078</v>
      </c>
      <c r="M149" s="3">
        <v>36.18096181191575</v>
      </c>
      <c r="N149" s="3">
        <v>10.54346357393418</v>
      </c>
      <c r="O149" s="3">
        <v>45</v>
      </c>
      <c r="P149" s="3">
        <v>40</v>
      </c>
      <c r="Q149" s="4">
        <v>0.2032703125643737</v>
      </c>
      <c r="R149" s="4">
        <v>0.1944035553805388</v>
      </c>
      <c r="S149" s="3">
        <v>0.7030324406381485</v>
      </c>
      <c r="T149" s="3">
        <v>0.432118999941292</v>
      </c>
      <c r="U149" s="3">
        <v>-0.1762295028562565</v>
      </c>
      <c r="V149" s="3">
        <v>30.21738542957367</v>
      </c>
      <c r="W149" s="3">
        <v>1.197355803540353</v>
      </c>
      <c r="X149" s="3">
        <v>62.63802269821491</v>
      </c>
      <c r="Y149" s="3">
        <v>22.94328691183517</v>
      </c>
      <c r="Z149" s="3">
        <v>6.785823466634695</v>
      </c>
      <c r="AA149" s="3">
        <v>30</v>
      </c>
      <c r="AB149" s="3">
        <v>40</v>
      </c>
      <c r="AC149" s="4">
        <v>0.09757976358733168</v>
      </c>
      <c r="AD149" s="4">
        <v>0.1958669584576709</v>
      </c>
      <c r="AE149" s="3">
        <v>0.3571646933269389</v>
      </c>
      <c r="AF149" s="3">
        <v>0.4429116967398883</v>
      </c>
      <c r="AG149" s="3">
        <v>-0.3391992675008807</v>
      </c>
      <c r="AH149" s="3">
        <v>22.71432938665388</v>
      </c>
      <c r="AI149" s="3">
        <v>1.010079871665321</v>
      </c>
      <c r="AJ149" s="3">
        <v>74.25155386607926</v>
      </c>
      <c r="AK149" s="3">
        <v>98</v>
      </c>
      <c r="AL149" s="3">
        <v>54.15192498609968</v>
      </c>
      <c r="AM149" s="3">
        <v>60</v>
      </c>
      <c r="AN149" s="3">
        <v>60</v>
      </c>
      <c r="AO149" s="4">
        <v>0.1083631513974976</v>
      </c>
      <c r="AP149" s="4">
        <v>0.2267946831908666</v>
      </c>
      <c r="AQ149" s="3">
        <v>0.4574280495204218</v>
      </c>
      <c r="AR149" s="3">
        <v>0.06979780483355508</v>
      </c>
      <c r="AS149" s="3">
        <v>0.1460211152499959</v>
      </c>
      <c r="AT149" s="3">
        <v>57.66076999443987</v>
      </c>
      <c r="AU149" s="3">
        <v>1.751640173286263</v>
      </c>
      <c r="AV149" s="3">
        <v>42.81701295951214</v>
      </c>
      <c r="AW149" s="3">
        <v>74.01042740295405</v>
      </c>
      <c r="AX149" s="3">
        <v>55.38979476930402</v>
      </c>
      <c r="AY149" s="3">
        <v>60</v>
      </c>
      <c r="AZ149" s="3">
        <v>60</v>
      </c>
      <c r="BA149" s="4">
        <v>0.1506206074738379</v>
      </c>
      <c r="BB149" s="4">
        <v>0.2698666054556557</v>
      </c>
      <c r="BC149" s="3">
        <v>0.8463264923101339</v>
      </c>
      <c r="BD149" s="3">
        <v>-0.7123075843337664</v>
      </c>
      <c r="BE149" s="3">
        <v>1.36056993281285</v>
      </c>
      <c r="BF149" s="3">
        <v>58.15591790772161</v>
      </c>
      <c r="BG149" s="3">
        <v>1.272620742060842</v>
      </c>
      <c r="BH149" s="3">
        <v>58.93350432002812</v>
      </c>
      <c r="BI149" s="3">
        <v>60.48615055838465</v>
      </c>
      <c r="BJ149" s="3">
        <v>59.05975020790665</v>
      </c>
      <c r="BK149" s="3">
        <v>60</v>
      </c>
      <c r="BL149" s="3">
        <v>60</v>
      </c>
      <c r="BM149" s="4">
        <v>0.1667313137411967</v>
      </c>
      <c r="BN149" s="4">
        <v>0.2266617793971137</v>
      </c>
      <c r="BO149" s="3">
        <v>0.9686583402635552</v>
      </c>
      <c r="BP149" s="3">
        <v>-0.4543728817902368</v>
      </c>
      <c r="BQ149" s="3">
        <v>2.034384478715061</v>
      </c>
      <c r="BR149" s="3">
        <v>59.62390008316267</v>
      </c>
      <c r="BS149" s="3">
        <v>1.01446149067772</v>
      </c>
      <c r="BT149" s="3">
        <v>73.93084970617817</v>
      </c>
    </row>
    <row r="150" spans="1:72">
      <c r="A150" s="1" t="s">
        <v>220</v>
      </c>
      <c r="B150" s="1" t="s">
        <v>719</v>
      </c>
      <c r="C150" s="2">
        <v>36.45</v>
      </c>
      <c r="D150" s="3">
        <v>63.15557732867702</v>
      </c>
      <c r="E150" t="s">
        <v>1070</v>
      </c>
      <c r="F150">
        <v>5</v>
      </c>
      <c r="G150" s="1" t="s">
        <v>1074</v>
      </c>
      <c r="H150" s="1" t="s">
        <v>1076</v>
      </c>
      <c r="I150" s="1" t="s">
        <v>1080</v>
      </c>
      <c r="J150" s="1" t="s">
        <v>1079</v>
      </c>
      <c r="K150" s="1" t="s">
        <v>1079</v>
      </c>
      <c r="L150" s="1" t="s">
        <v>1078</v>
      </c>
      <c r="M150" s="3">
        <v>90.91018579204558</v>
      </c>
      <c r="N150" s="3">
        <v>88.26603489357883</v>
      </c>
      <c r="O150" s="3">
        <v>70</v>
      </c>
      <c r="P150" s="3">
        <v>60</v>
      </c>
      <c r="Q150" s="4">
        <v>0.3377898100104386</v>
      </c>
      <c r="R150" s="4">
        <v>0.1582275079045852</v>
      </c>
      <c r="S150" s="3">
        <v>0.9614674420795295</v>
      </c>
      <c r="T150" s="3">
        <v>0.1150576533838934</v>
      </c>
      <c r="U150" s="3">
        <v>0.3442085149107086</v>
      </c>
      <c r="V150" s="3">
        <v>75.30641395743154</v>
      </c>
      <c r="W150" s="3">
        <v>1.207203756155941</v>
      </c>
      <c r="X150" s="3">
        <v>62.12704327463327</v>
      </c>
      <c r="Y150" s="3">
        <v>32.16853023700496</v>
      </c>
      <c r="Z150" s="3">
        <v>9.618778522852452</v>
      </c>
      <c r="AA150" s="3">
        <v>45</v>
      </c>
      <c r="AB150" s="3">
        <v>50</v>
      </c>
      <c r="AC150" s="4">
        <v>0.1880888418493576</v>
      </c>
      <c r="AD150" s="4">
        <v>0.1842934624163326</v>
      </c>
      <c r="AE150" s="3">
        <v>0.9237557045704905</v>
      </c>
      <c r="AF150" s="3">
        <v>0.9459021044459308</v>
      </c>
      <c r="AG150" s="3">
        <v>-0.5933967446410109</v>
      </c>
      <c r="AH150" s="3">
        <v>31.84751140914098</v>
      </c>
      <c r="AI150" s="3">
        <v>1.010079871665321</v>
      </c>
      <c r="AJ150" s="3">
        <v>74.25155386607926</v>
      </c>
      <c r="AK150" s="3">
        <v>74.4483960350405</v>
      </c>
      <c r="AL150" s="3">
        <v>8.755264594907395</v>
      </c>
      <c r="AM150" s="3">
        <v>65</v>
      </c>
      <c r="AN150" s="3">
        <v>65</v>
      </c>
      <c r="AO150" s="4">
        <v>0.1487274962276925</v>
      </c>
      <c r="AP150" s="4">
        <v>0.2098518267048657</v>
      </c>
      <c r="AQ150" s="3">
        <v>0.7510529189814791</v>
      </c>
      <c r="AR150" s="3">
        <v>1.025806822758926</v>
      </c>
      <c r="AS150" s="3">
        <v>-0.8053115666710223</v>
      </c>
      <c r="AT150" s="3">
        <v>42.50210583796296</v>
      </c>
      <c r="AU150" s="3">
        <v>1.751640173286263</v>
      </c>
      <c r="AV150" s="3">
        <v>42.81701295951214</v>
      </c>
      <c r="AW150" s="3">
        <v>68.60681987522922</v>
      </c>
      <c r="AX150" s="3">
        <v>59.71045778473997</v>
      </c>
      <c r="AY150" s="3">
        <v>45</v>
      </c>
      <c r="AZ150" s="3">
        <v>60</v>
      </c>
      <c r="BA150" s="4">
        <v>0.1271120905360127</v>
      </c>
      <c r="BB150" s="4">
        <v>0.2708192982652552</v>
      </c>
      <c r="BC150" s="3">
        <v>0.6758297057573035</v>
      </c>
      <c r="BD150" s="3">
        <v>0.2911714661317092</v>
      </c>
      <c r="BE150" s="3">
        <v>0.1515932829857385</v>
      </c>
      <c r="BF150" s="3">
        <v>53.88418311389599</v>
      </c>
      <c r="BG150" s="3">
        <v>1.27322742798594</v>
      </c>
      <c r="BH150" s="3">
        <v>58.9054228266501</v>
      </c>
      <c r="BI150" s="3">
        <v>57.32631679368772</v>
      </c>
      <c r="BJ150" s="3">
        <v>53.77277703609614</v>
      </c>
      <c r="BK150" s="3">
        <v>60</v>
      </c>
      <c r="BL150" s="3">
        <v>55</v>
      </c>
      <c r="BM150" s="4">
        <v>0.1369590767700957</v>
      </c>
      <c r="BN150" s="4">
        <v>0.234661300477632</v>
      </c>
      <c r="BO150" s="3">
        <v>0.7924259012032049</v>
      </c>
      <c r="BP150" s="3">
        <v>-0.4114128417916045</v>
      </c>
      <c r="BQ150" s="3">
        <v>1.121077124432047</v>
      </c>
      <c r="BR150" s="3">
        <v>56.50911081443846</v>
      </c>
      <c r="BS150" s="3">
        <v>1.01446149067772</v>
      </c>
      <c r="BT150" s="3">
        <v>73.93084970617817</v>
      </c>
    </row>
    <row r="151" spans="1:72">
      <c r="A151" s="1" t="s">
        <v>221</v>
      </c>
      <c r="B151" s="1" t="s">
        <v>720</v>
      </c>
      <c r="C151" s="2">
        <v>368.43</v>
      </c>
      <c r="D151" s="3">
        <v>63.03510310398998</v>
      </c>
      <c r="E151" t="s">
        <v>1070</v>
      </c>
      <c r="F151">
        <v>5</v>
      </c>
      <c r="G151" s="1" t="s">
        <v>1074</v>
      </c>
      <c r="H151" s="1" t="s">
        <v>1080</v>
      </c>
      <c r="I151" s="1" t="s">
        <v>1080</v>
      </c>
      <c r="J151" s="1" t="s">
        <v>1076</v>
      </c>
      <c r="K151" s="1" t="s">
        <v>1078</v>
      </c>
      <c r="L151" s="1" t="s">
        <v>1078</v>
      </c>
      <c r="M151" s="3">
        <v>33.87343957598806</v>
      </c>
      <c r="N151" s="3">
        <v>31.42136091435372</v>
      </c>
      <c r="O151" s="3">
        <v>20</v>
      </c>
      <c r="P151" s="3">
        <v>40</v>
      </c>
      <c r="Q151" s="4">
        <v>0.03392400937657092</v>
      </c>
      <c r="R151" s="4">
        <v>0.2437213942065589</v>
      </c>
      <c r="S151" s="3">
        <v>0.1738329087471427</v>
      </c>
      <c r="T151" s="3">
        <v>-0.1680962864622395</v>
      </c>
      <c r="U151" s="3">
        <v>0.1810663322695118</v>
      </c>
      <c r="V151" s="3">
        <v>28.56854436574149</v>
      </c>
      <c r="W151" s="3">
        <v>1.18569007725182</v>
      </c>
      <c r="X151" s="3">
        <v>63.25430349711135</v>
      </c>
      <c r="Y151" s="3">
        <v>34.90863649020793</v>
      </c>
      <c r="Z151" s="3">
        <v>35.62451939383913</v>
      </c>
      <c r="AA151" s="3">
        <v>30</v>
      </c>
      <c r="AB151" s="3">
        <v>40</v>
      </c>
      <c r="AC151" s="4">
        <v>0.07113379135852946</v>
      </c>
      <c r="AD151" s="4">
        <v>0.2543766314233137</v>
      </c>
      <c r="AE151" s="3">
        <v>0.3541981719603337</v>
      </c>
      <c r="AF151" s="3">
        <v>-0.1620139501762749</v>
      </c>
      <c r="AG151" s="3">
        <v>0.253200975199409</v>
      </c>
      <c r="AH151" s="3">
        <v>34.24980775753565</v>
      </c>
      <c r="AI151" s="3">
        <v>1.0192359833765</v>
      </c>
      <c r="AJ151" s="3">
        <v>73.58452921917241</v>
      </c>
      <c r="AK151" s="3">
        <v>97.04173078314132</v>
      </c>
      <c r="AL151" s="3">
        <v>54.42351265371265</v>
      </c>
      <c r="AM151" s="3">
        <v>65</v>
      </c>
      <c r="AN151" s="3">
        <v>40</v>
      </c>
      <c r="AO151" s="4">
        <v>0.1461986292873902</v>
      </c>
      <c r="AP151" s="4">
        <v>0.2665966619552076</v>
      </c>
      <c r="AQ151" s="3">
        <v>0.8141170884570883</v>
      </c>
      <c r="AR151" s="3">
        <v>-0.5899133395585053</v>
      </c>
      <c r="AS151" s="3">
        <v>1.021715156287357</v>
      </c>
      <c r="AT151" s="3">
        <v>55.76940506148506</v>
      </c>
      <c r="AU151" s="3">
        <v>1.740053182854543</v>
      </c>
      <c r="AV151" s="3">
        <v>43.10213086531247</v>
      </c>
      <c r="AW151" s="3">
        <v>63.02543656229126</v>
      </c>
      <c r="AX151" s="3">
        <v>56.11374437612691</v>
      </c>
      <c r="AY151" s="3">
        <v>45</v>
      </c>
      <c r="AZ151" s="3">
        <v>40</v>
      </c>
      <c r="BA151" s="4">
        <v>0.133352188826299</v>
      </c>
      <c r="BB151" s="4">
        <v>0.3215740887598806</v>
      </c>
      <c r="BC151" s="3">
        <v>0.8704581458708971</v>
      </c>
      <c r="BD151" s="3">
        <v>-0.2093631657851215</v>
      </c>
      <c r="BE151" s="3">
        <v>1.024693284298105</v>
      </c>
      <c r="BF151" s="3">
        <v>48.44549775045077</v>
      </c>
      <c r="BG151" s="3">
        <v>1.300955496152474</v>
      </c>
      <c r="BH151" s="3">
        <v>57.64993516058743</v>
      </c>
      <c r="BI151" s="3">
        <v>64.15586125219637</v>
      </c>
      <c r="BJ151" s="3">
        <v>73.10324453355165</v>
      </c>
      <c r="BK151" s="3">
        <v>60</v>
      </c>
      <c r="BL151" s="3">
        <v>50</v>
      </c>
      <c r="BM151" s="4">
        <v>0.1304396742580873</v>
      </c>
      <c r="BN151" s="4">
        <v>0.2633389611407211</v>
      </c>
      <c r="BO151" s="3">
        <v>0.876003537207193</v>
      </c>
      <c r="BP151" s="3">
        <v>0.5361306033457157</v>
      </c>
      <c r="BQ151" s="3">
        <v>0.4306115010401411</v>
      </c>
      <c r="BR151" s="3">
        <v>63.24129781342066</v>
      </c>
      <c r="BS151" s="3">
        <v>1.01446149067772</v>
      </c>
      <c r="BT151" s="3">
        <v>73.93084970617817</v>
      </c>
    </row>
    <row r="152" spans="1:72">
      <c r="A152" s="1" t="s">
        <v>222</v>
      </c>
      <c r="B152" s="1" t="s">
        <v>721</v>
      </c>
      <c r="C152" s="2">
        <v>109.42</v>
      </c>
      <c r="D152" s="3">
        <v>63.00984948412367</v>
      </c>
      <c r="E152" t="s">
        <v>1070</v>
      </c>
      <c r="F152">
        <v>5</v>
      </c>
      <c r="G152" s="1" t="s">
        <v>1074</v>
      </c>
      <c r="H152" s="1" t="s">
        <v>1079</v>
      </c>
      <c r="I152" s="1" t="s">
        <v>1078</v>
      </c>
      <c r="J152" s="1" t="s">
        <v>1079</v>
      </c>
      <c r="K152" s="1" t="s">
        <v>1079</v>
      </c>
      <c r="L152" s="1" t="s">
        <v>1078</v>
      </c>
      <c r="M152" s="3">
        <v>69.57547588103483</v>
      </c>
      <c r="N152" s="3">
        <v>55.85778370553692</v>
      </c>
      <c r="O152" s="3">
        <v>70</v>
      </c>
      <c r="P152" s="3">
        <v>40</v>
      </c>
      <c r="Q152" s="4">
        <v>0.3271060674495156</v>
      </c>
      <c r="R152" s="4">
        <v>0.2042410151415358</v>
      </c>
      <c r="S152" s="3">
        <v>0.8619261235178972</v>
      </c>
      <c r="T152" s="3">
        <v>-0.3117780393527573</v>
      </c>
      <c r="U152" s="3">
        <v>0.6301601505119809</v>
      </c>
      <c r="V152" s="3">
        <v>58.34311348221477</v>
      </c>
      <c r="W152" s="3">
        <v>1.192522505715162</v>
      </c>
      <c r="X152" s="3">
        <v>62.89189482006637</v>
      </c>
      <c r="Y152" s="3">
        <v>63.72046503739612</v>
      </c>
      <c r="Z152" s="3">
        <v>77.71145140319463</v>
      </c>
      <c r="AA152" s="3">
        <v>60</v>
      </c>
      <c r="AB152" s="3">
        <v>40</v>
      </c>
      <c r="AC152" s="4">
        <v>0.2198641682941085</v>
      </c>
      <c r="AD152" s="4">
        <v>0.2076567450687241</v>
      </c>
      <c r="AE152" s="3">
        <v>0.9033024680768718</v>
      </c>
      <c r="AF152" s="3">
        <v>0.472035964247717</v>
      </c>
      <c r="AG152" s="3">
        <v>0.1955033098614651</v>
      </c>
      <c r="AH152" s="3">
        <v>63.08458056127785</v>
      </c>
      <c r="AI152" s="3">
        <v>1.010079871665321</v>
      </c>
      <c r="AJ152" s="3">
        <v>74.25155386607926</v>
      </c>
      <c r="AK152" s="3">
        <v>74.71342456330338</v>
      </c>
      <c r="AL152" s="3">
        <v>11.63352225921644</v>
      </c>
      <c r="AM152" s="3">
        <v>65</v>
      </c>
      <c r="AN152" s="3">
        <v>60</v>
      </c>
      <c r="AO152" s="4">
        <v>0.1881055348765386</v>
      </c>
      <c r="AP152" s="4">
        <v>0.2265723175919545</v>
      </c>
      <c r="AQ152" s="3">
        <v>0.9170217739063862</v>
      </c>
      <c r="AR152" s="3">
        <v>1.013323467896063</v>
      </c>
      <c r="AS152" s="3">
        <v>-0.3581754157999536</v>
      </c>
      <c r="AT152" s="3">
        <v>42.65340890368658</v>
      </c>
      <c r="AU152" s="3">
        <v>1.751640173286263</v>
      </c>
      <c r="AV152" s="3">
        <v>42.81701295951214</v>
      </c>
      <c r="AW152" s="3">
        <v>73.82305447552353</v>
      </c>
      <c r="AX152" s="3">
        <v>54.88436192433642</v>
      </c>
      <c r="AY152" s="3">
        <v>65</v>
      </c>
      <c r="AZ152" s="3">
        <v>40</v>
      </c>
      <c r="BA152" s="4">
        <v>0.2093729234719747</v>
      </c>
      <c r="BB152" s="4">
        <v>0.3654401149203869</v>
      </c>
      <c r="BC152" s="3">
        <v>0.8294787308112143</v>
      </c>
      <c r="BD152" s="3">
        <v>-0.05644864575367152</v>
      </c>
      <c r="BE152" s="3">
        <v>1.124047881665147</v>
      </c>
      <c r="BF152" s="3">
        <v>55.95374476973457</v>
      </c>
      <c r="BG152" s="3">
        <v>1.31935860199038</v>
      </c>
      <c r="BH152" s="3">
        <v>56.84580362522762</v>
      </c>
      <c r="BI152" s="3">
        <v>43.65261202956402</v>
      </c>
      <c r="BJ152" s="3">
        <v>27.57582330799341</v>
      </c>
      <c r="BK152" s="3">
        <v>60</v>
      </c>
      <c r="BL152" s="3">
        <v>40</v>
      </c>
      <c r="BM152" s="4">
        <v>0.1626225150815474</v>
      </c>
      <c r="BN152" s="4">
        <v>0.2928703376577816</v>
      </c>
      <c r="BO152" s="3">
        <v>0.8383949928499531</v>
      </c>
      <c r="BP152" s="3">
        <v>1.224236059568595</v>
      </c>
      <c r="BQ152" s="3">
        <v>-0.18512126957395</v>
      </c>
      <c r="BR152" s="3">
        <v>43.03032932319736</v>
      </c>
      <c r="BS152" s="3">
        <v>1.01446149067772</v>
      </c>
      <c r="BT152" s="3">
        <v>73.93084970617817</v>
      </c>
    </row>
    <row r="153" spans="1:72">
      <c r="A153" s="1" t="s">
        <v>223</v>
      </c>
      <c r="B153" s="1" t="s">
        <v>722</v>
      </c>
      <c r="C153" s="2">
        <v>172.89</v>
      </c>
      <c r="D153" s="3">
        <v>62.89547456423971</v>
      </c>
      <c r="E153" t="s">
        <v>1070</v>
      </c>
      <c r="F153">
        <v>5</v>
      </c>
      <c r="G153" s="1" t="s">
        <v>1074</v>
      </c>
      <c r="H153" s="1" t="s">
        <v>1077</v>
      </c>
      <c r="I153" s="1" t="s">
        <v>1079</v>
      </c>
      <c r="J153" s="1" t="s">
        <v>1076</v>
      </c>
      <c r="K153" s="1" t="s">
        <v>1078</v>
      </c>
      <c r="L153" s="1" t="s">
        <v>1080</v>
      </c>
      <c r="M153" s="3">
        <v>83.13957637545607</v>
      </c>
      <c r="N153" s="3">
        <v>57.56287551481572</v>
      </c>
      <c r="O153" s="3">
        <v>95</v>
      </c>
      <c r="P153" s="3">
        <v>40</v>
      </c>
      <c r="Q153" s="4">
        <v>0.5772028793251054</v>
      </c>
      <c r="R153" s="4">
        <v>0.3039301565413488</v>
      </c>
      <c r="S153" s="3">
        <v>0.918762517160524</v>
      </c>
      <c r="T153" s="3">
        <v>-1.064439370518803</v>
      </c>
      <c r="U153" s="3">
        <v>1.549216159710374</v>
      </c>
      <c r="V153" s="3">
        <v>69.02515020592629</v>
      </c>
      <c r="W153" s="3">
        <v>1.204482368056013</v>
      </c>
      <c r="X153" s="3">
        <v>62.26741211749498</v>
      </c>
      <c r="Y153" s="3">
        <v>71.20429554981018</v>
      </c>
      <c r="Z153" s="3">
        <v>58.21293926565663</v>
      </c>
      <c r="AA153" s="3">
        <v>95</v>
      </c>
      <c r="AB153" s="3">
        <v>40</v>
      </c>
      <c r="AC153" s="4">
        <v>0.590707916017714</v>
      </c>
      <c r="AD153" s="4">
        <v>0.2724700507874779</v>
      </c>
      <c r="AE153" s="3">
        <v>0.940431308855221</v>
      </c>
      <c r="AF153" s="3">
        <v>-0.08753854716381922</v>
      </c>
      <c r="AG153" s="3">
        <v>1.273228129526081</v>
      </c>
      <c r="AH153" s="3">
        <v>69.28517570626265</v>
      </c>
      <c r="AI153" s="3">
        <v>1.027698852228992</v>
      </c>
      <c r="AJ153" s="3">
        <v>72.97857717494898</v>
      </c>
      <c r="AK153" s="3">
        <v>98</v>
      </c>
      <c r="AL153" s="3">
        <v>86.1813779452939</v>
      </c>
      <c r="AM153" s="3">
        <v>90</v>
      </c>
      <c r="AN153" s="3">
        <v>40</v>
      </c>
      <c r="AO153" s="4">
        <v>0.3945154574903723</v>
      </c>
      <c r="AP153" s="4">
        <v>0.3018373055929254</v>
      </c>
      <c r="AQ153" s="3">
        <v>0.9151417321176423</v>
      </c>
      <c r="AR153" s="3">
        <v>1.03890162802143</v>
      </c>
      <c r="AS153" s="3">
        <v>0.5774449654423733</v>
      </c>
      <c r="AT153" s="3">
        <v>78.47255117811756</v>
      </c>
      <c r="AU153" s="3">
        <v>1.69748665241882</v>
      </c>
      <c r="AV153" s="3">
        <v>44.18296891650331</v>
      </c>
      <c r="AW153" s="3">
        <v>60.91328054606434</v>
      </c>
      <c r="AX153" s="3">
        <v>19.55851352062075</v>
      </c>
      <c r="AY153" s="3">
        <v>75</v>
      </c>
      <c r="AZ153" s="3">
        <v>40</v>
      </c>
      <c r="BA153" s="4">
        <v>0.2958073576840222</v>
      </c>
      <c r="BB153" s="4">
        <v>0.3938584492223491</v>
      </c>
      <c r="BC153" s="3">
        <v>0.8042191004315628</v>
      </c>
      <c r="BD153" s="3">
        <v>1.956485527597132</v>
      </c>
      <c r="BE153" s="3">
        <v>-0.469017276417954</v>
      </c>
      <c r="BF153" s="3">
        <v>45.82340540824831</v>
      </c>
      <c r="BG153" s="3">
        <v>1.329304969881174</v>
      </c>
      <c r="BH153" s="3">
        <v>56.42046159407965</v>
      </c>
      <c r="BI153" s="3">
        <v>30.24184152568826</v>
      </c>
      <c r="BJ153" s="3">
        <v>8.264495055003607</v>
      </c>
      <c r="BK153" s="3">
        <v>45</v>
      </c>
      <c r="BL153" s="3">
        <v>40</v>
      </c>
      <c r="BM153" s="4">
        <v>0.1157256399532457</v>
      </c>
      <c r="BN153" s="4">
        <v>0.3500118389279704</v>
      </c>
      <c r="BO153" s="3">
        <v>0.6528990110007213</v>
      </c>
      <c r="BP153" s="3">
        <v>5.132615832601955</v>
      </c>
      <c r="BQ153" s="3">
        <v>-5.398480898921145</v>
      </c>
      <c r="BR153" s="3">
        <v>29.30579802200144</v>
      </c>
      <c r="BS153" s="3">
        <v>1.031940556711135</v>
      </c>
      <c r="BT153" s="3">
        <v>72.67860489855161</v>
      </c>
    </row>
    <row r="154" spans="1:72">
      <c r="A154" s="1" t="s">
        <v>224</v>
      </c>
      <c r="B154" s="1" t="s">
        <v>723</v>
      </c>
      <c r="C154" s="2">
        <v>99.41</v>
      </c>
      <c r="D154" s="3">
        <v>62.81350550561841</v>
      </c>
      <c r="E154" t="s">
        <v>1070</v>
      </c>
      <c r="F154">
        <v>5</v>
      </c>
      <c r="G154" s="1" t="s">
        <v>1074</v>
      </c>
      <c r="H154" s="1" t="s">
        <v>1078</v>
      </c>
      <c r="I154" s="1" t="s">
        <v>1078</v>
      </c>
      <c r="J154" s="1" t="s">
        <v>1078</v>
      </c>
      <c r="K154" s="1" t="s">
        <v>1079</v>
      </c>
      <c r="L154" s="1" t="s">
        <v>1078</v>
      </c>
      <c r="M154" s="3">
        <v>63.04549893560938</v>
      </c>
      <c r="N154" s="3">
        <v>42.29110570202599</v>
      </c>
      <c r="O154" s="3">
        <v>65</v>
      </c>
      <c r="P154" s="3">
        <v>40</v>
      </c>
      <c r="Q154" s="4">
        <v>0.3003630808297074</v>
      </c>
      <c r="R154" s="4">
        <v>0.5282343714766187</v>
      </c>
      <c r="S154" s="3">
        <v>0.4097035234008667</v>
      </c>
      <c r="T154" s="3">
        <v>-1.315089586978406</v>
      </c>
      <c r="U154" s="3">
        <v>1.327108356595638</v>
      </c>
      <c r="V154" s="3">
        <v>50.9164422808104</v>
      </c>
      <c r="W154" s="3">
        <v>1.238214928448963</v>
      </c>
      <c r="X154" s="3">
        <v>60.57106749144754</v>
      </c>
      <c r="Y154" s="3">
        <v>63.6076336988472</v>
      </c>
      <c r="Z154" s="3">
        <v>52.61230216907136</v>
      </c>
      <c r="AA154" s="3">
        <v>75</v>
      </c>
      <c r="AB154" s="3">
        <v>40</v>
      </c>
      <c r="AC154" s="4">
        <v>0.3911974170252507</v>
      </c>
      <c r="AD154" s="4">
        <v>0.4497908852757476</v>
      </c>
      <c r="AE154" s="3">
        <v>0.7537434056357122</v>
      </c>
      <c r="AF154" s="3">
        <v>-0.7174161479664984</v>
      </c>
      <c r="AG154" s="3">
        <v>1.49589443916505</v>
      </c>
      <c r="AH154" s="3">
        <v>59.04492086762855</v>
      </c>
      <c r="AI154" s="3">
        <v>1.077275280653652</v>
      </c>
      <c r="AJ154" s="3">
        <v>69.620088149143</v>
      </c>
      <c r="AK154" s="3">
        <v>56.31907611193657</v>
      </c>
      <c r="AL154" s="3">
        <v>8.237417591026336</v>
      </c>
      <c r="AM154" s="3">
        <v>60</v>
      </c>
      <c r="AN154" s="3">
        <v>40</v>
      </c>
      <c r="AO154" s="4">
        <v>0.1311889826276233</v>
      </c>
      <c r="AP154" s="4">
        <v>0.4606782638465997</v>
      </c>
      <c r="AQ154" s="3">
        <v>0.6474835182052673</v>
      </c>
      <c r="AR154" s="3">
        <v>1.567580177875153</v>
      </c>
      <c r="AS154" s="3">
        <v>-0.9236983609577136</v>
      </c>
      <c r="AT154" s="3">
        <v>35.29496703641053</v>
      </c>
      <c r="AU154" s="3">
        <v>1.595668755090136</v>
      </c>
      <c r="AV154" s="3">
        <v>47.00223637315216</v>
      </c>
      <c r="AW154" s="3">
        <v>72.21776631641457</v>
      </c>
      <c r="AX154" s="3">
        <v>48.62756899607714</v>
      </c>
      <c r="AY154" s="3">
        <v>65</v>
      </c>
      <c r="AZ154" s="3">
        <v>40</v>
      </c>
      <c r="BA154" s="4">
        <v>0.2257211792964395</v>
      </c>
      <c r="BB154" s="4">
        <v>0.4724849849108612</v>
      </c>
      <c r="BC154" s="3">
        <v>0.4016846229467208</v>
      </c>
      <c r="BD154" s="3">
        <v>0.4219049391607052</v>
      </c>
      <c r="BE154" s="3">
        <v>0.1852154574237448</v>
      </c>
      <c r="BF154" s="3">
        <v>53.45102759843085</v>
      </c>
      <c r="BG154" s="3">
        <v>1.35110155147952</v>
      </c>
      <c r="BH154" s="3">
        <v>55.51026117753433</v>
      </c>
      <c r="BI154" s="3">
        <v>58.83184585246479</v>
      </c>
      <c r="BJ154" s="3">
        <v>53.35110791747609</v>
      </c>
      <c r="BK154" s="3">
        <v>65</v>
      </c>
      <c r="BL154" s="3">
        <v>40</v>
      </c>
      <c r="BM154" s="4">
        <v>0.2202468450541781</v>
      </c>
      <c r="BN154" s="4">
        <v>0.4679243637447157</v>
      </c>
      <c r="BO154" s="3">
        <v>0.7783702639158698</v>
      </c>
      <c r="BP154" s="3">
        <v>-1.12270663146077</v>
      </c>
      <c r="BQ154" s="3">
        <v>2.989037237428791</v>
      </c>
      <c r="BR154" s="3">
        <v>55.34044316699044</v>
      </c>
      <c r="BS154" s="3">
        <v>1.063089532458911</v>
      </c>
      <c r="BT154" s="3">
        <v>70.54909084329529</v>
      </c>
    </row>
    <row r="155" spans="1:72">
      <c r="A155" s="1" t="s">
        <v>225</v>
      </c>
      <c r="B155" s="1" t="s">
        <v>724</v>
      </c>
      <c r="C155" s="2">
        <v>246.89</v>
      </c>
      <c r="D155" s="3">
        <v>62.78171220636523</v>
      </c>
      <c r="E155" t="s">
        <v>1070</v>
      </c>
      <c r="F155">
        <v>5</v>
      </c>
      <c r="G155" s="1" t="s">
        <v>1074</v>
      </c>
      <c r="H155" s="1" t="s">
        <v>1078</v>
      </c>
      <c r="I155" s="1" t="s">
        <v>1078</v>
      </c>
      <c r="J155" s="1" t="s">
        <v>1078</v>
      </c>
      <c r="K155" s="1" t="s">
        <v>1079</v>
      </c>
      <c r="L155" s="1" t="s">
        <v>1079</v>
      </c>
      <c r="M155" s="3">
        <v>56.74534269071212</v>
      </c>
      <c r="N155" s="3">
        <v>59.54327081878734</v>
      </c>
      <c r="O155" s="3">
        <v>40</v>
      </c>
      <c r="P155" s="3">
        <v>40</v>
      </c>
      <c r="Q155" s="4">
        <v>0.1708811103012583</v>
      </c>
      <c r="R155" s="4">
        <v>0.2175987223540292</v>
      </c>
      <c r="S155" s="3">
        <v>0.5747742273629751</v>
      </c>
      <c r="T155" s="3">
        <v>0.1207711595395506</v>
      </c>
      <c r="U155" s="3">
        <v>0.09263087089882921</v>
      </c>
      <c r="V155" s="3">
        <v>47.81730832751494</v>
      </c>
      <c r="W155" s="3">
        <v>1.186711353597037</v>
      </c>
      <c r="X155" s="3">
        <v>63.19986724039315</v>
      </c>
      <c r="Y155" s="3">
        <v>47.39669792086517</v>
      </c>
      <c r="Z155" s="3">
        <v>57.3092822915136</v>
      </c>
      <c r="AA155" s="3">
        <v>40</v>
      </c>
      <c r="AB155" s="3">
        <v>40</v>
      </c>
      <c r="AC155" s="4">
        <v>0.1529914007270143</v>
      </c>
      <c r="AD155" s="4">
        <v>0.2281176962531599</v>
      </c>
      <c r="AE155" s="3">
        <v>0.7218866470481393</v>
      </c>
      <c r="AF155" s="3">
        <v>0.2909124355382053</v>
      </c>
      <c r="AG155" s="3">
        <v>0.02018399596047253</v>
      </c>
      <c r="AH155" s="3">
        <v>46.92371291660544</v>
      </c>
      <c r="AI155" s="3">
        <v>1.010079871665321</v>
      </c>
      <c r="AJ155" s="3">
        <v>74.25155386607926</v>
      </c>
      <c r="AK155" s="3">
        <v>55.82725977323319</v>
      </c>
      <c r="AL155" s="3">
        <v>15.23386565248772</v>
      </c>
      <c r="AM155" s="3">
        <v>45</v>
      </c>
      <c r="AN155" s="3">
        <v>40</v>
      </c>
      <c r="AO155" s="4">
        <v>0.05397151350667451</v>
      </c>
      <c r="AP155" s="4">
        <v>0.2669800272354947</v>
      </c>
      <c r="AQ155" s="3">
        <v>0.7152742691489054</v>
      </c>
      <c r="AR155" s="3">
        <v>0.6263388120343629</v>
      </c>
      <c r="AS155" s="3">
        <v>-0.3182055377055549</v>
      </c>
      <c r="AT155" s="3">
        <v>32.09354626099509</v>
      </c>
      <c r="AU155" s="3">
        <v>1.739516702804603</v>
      </c>
      <c r="AV155" s="3">
        <v>43.11542388703617</v>
      </c>
      <c r="AW155" s="3">
        <v>71.61642442834435</v>
      </c>
      <c r="AX155" s="3">
        <v>52.40478546762249</v>
      </c>
      <c r="AY155" s="3">
        <v>65</v>
      </c>
      <c r="AZ155" s="3">
        <v>40</v>
      </c>
      <c r="BA155" s="4">
        <v>0.2143867425595149</v>
      </c>
      <c r="BB155" s="4">
        <v>0.3260173501309394</v>
      </c>
      <c r="BC155" s="3">
        <v>0.7468261822540828</v>
      </c>
      <c r="BD155" s="3">
        <v>-0.9972679507693454</v>
      </c>
      <c r="BE155" s="3">
        <v>1.724917404911936</v>
      </c>
      <c r="BF155" s="3">
        <v>54.961914187049</v>
      </c>
      <c r="BG155" s="3">
        <v>1.303019108552441</v>
      </c>
      <c r="BH155" s="3">
        <v>57.55863402749291</v>
      </c>
      <c r="BI155" s="3">
        <v>69.76038395810505</v>
      </c>
      <c r="BJ155" s="3">
        <v>86.91481539506491</v>
      </c>
      <c r="BK155" s="3">
        <v>65</v>
      </c>
      <c r="BL155" s="3">
        <v>40</v>
      </c>
      <c r="BM155" s="4">
        <v>0.1862584042108432</v>
      </c>
      <c r="BN155" s="4">
        <v>0.2860413689715738</v>
      </c>
      <c r="BO155" s="3">
        <v>0.9314403421125534</v>
      </c>
      <c r="BP155" s="3">
        <v>0.1460226524219312</v>
      </c>
      <c r="BQ155" s="3">
        <v>1.570643243906009</v>
      </c>
      <c r="BR155" s="3">
        <v>68.76592615802596</v>
      </c>
      <c r="BS155" s="3">
        <v>1.01446149067772</v>
      </c>
      <c r="BT155" s="3">
        <v>73.93084970617817</v>
      </c>
    </row>
    <row r="156" spans="1:72">
      <c r="A156" s="1" t="s">
        <v>226</v>
      </c>
      <c r="B156" s="1" t="s">
        <v>725</v>
      </c>
      <c r="C156" s="2">
        <v>468.85</v>
      </c>
      <c r="D156" s="3">
        <v>62.70761381091176</v>
      </c>
      <c r="E156" t="s">
        <v>1070</v>
      </c>
      <c r="F156">
        <v>5</v>
      </c>
      <c r="G156" s="1" t="s">
        <v>1074</v>
      </c>
      <c r="H156" s="1" t="s">
        <v>1078</v>
      </c>
      <c r="I156" s="1" t="s">
        <v>1080</v>
      </c>
      <c r="J156" s="1" t="s">
        <v>1076</v>
      </c>
      <c r="K156" s="1" t="s">
        <v>1079</v>
      </c>
      <c r="L156" s="1" t="s">
        <v>1078</v>
      </c>
      <c r="M156" s="3">
        <v>47.01577234952347</v>
      </c>
      <c r="N156" s="3">
        <v>49.86503077830501</v>
      </c>
      <c r="O156" s="3">
        <v>20</v>
      </c>
      <c r="P156" s="3">
        <v>55</v>
      </c>
      <c r="Q156" s="4">
        <v>0.06295799900258947</v>
      </c>
      <c r="R156" s="4">
        <v>0.1732797884083421</v>
      </c>
      <c r="S156" s="3">
        <v>0.6621676926101673</v>
      </c>
      <c r="T156" s="3">
        <v>-0.3822345771481368</v>
      </c>
      <c r="U156" s="3">
        <v>0.6875455075038562</v>
      </c>
      <c r="V156" s="3">
        <v>38.94601231132201</v>
      </c>
      <c r="W156" s="3">
        <v>1.207203756155941</v>
      </c>
      <c r="X156" s="3">
        <v>62.12704327463327</v>
      </c>
      <c r="Y156" s="3">
        <v>22.51218748573856</v>
      </c>
      <c r="Z156" s="3">
        <v>8.218830058019751</v>
      </c>
      <c r="AA156" s="3">
        <v>20</v>
      </c>
      <c r="AB156" s="3">
        <v>55</v>
      </c>
      <c r="AC156" s="4">
        <v>0.05236792967209276</v>
      </c>
      <c r="AD156" s="4">
        <v>0.1754166879338546</v>
      </c>
      <c r="AE156" s="3">
        <v>0.6437660116039501</v>
      </c>
      <c r="AF156" s="3">
        <v>0.6355974552105604</v>
      </c>
      <c r="AG156" s="3">
        <v>-0.4050742848814535</v>
      </c>
      <c r="AH156" s="3">
        <v>22.2875320232079</v>
      </c>
      <c r="AI156" s="3">
        <v>1.010079871665321</v>
      </c>
      <c r="AJ156" s="3">
        <v>74.25155386607926</v>
      </c>
      <c r="AK156" s="3">
        <v>98</v>
      </c>
      <c r="AL156" s="3">
        <v>55.38318573874824</v>
      </c>
      <c r="AM156" s="3">
        <v>60</v>
      </c>
      <c r="AN156" s="3">
        <v>60</v>
      </c>
      <c r="AO156" s="4">
        <v>0.1337806403852766</v>
      </c>
      <c r="AP156" s="4">
        <v>0.2100483625196275</v>
      </c>
      <c r="AQ156" s="3">
        <v>0.5863203591304565</v>
      </c>
      <c r="AR156" s="3">
        <v>0.2237377486554311</v>
      </c>
      <c r="AS156" s="3">
        <v>0.07009094294322732</v>
      </c>
      <c r="AT156" s="3">
        <v>58.1532742954993</v>
      </c>
      <c r="AU156" s="3">
        <v>1.751640173286263</v>
      </c>
      <c r="AV156" s="3">
        <v>42.81701295951214</v>
      </c>
      <c r="AW156" s="3">
        <v>67.91863894282446</v>
      </c>
      <c r="AX156" s="3">
        <v>64.06604888367055</v>
      </c>
      <c r="AY156" s="3">
        <v>40</v>
      </c>
      <c r="AZ156" s="3">
        <v>60</v>
      </c>
      <c r="BA156" s="4">
        <v>0.0872499366200858</v>
      </c>
      <c r="BB156" s="4">
        <v>0.260591102830775</v>
      </c>
      <c r="BC156" s="3">
        <v>0.7725263083665908</v>
      </c>
      <c r="BD156" s="3">
        <v>0.3458266969534379</v>
      </c>
      <c r="BE156" s="3">
        <v>0.1697973803113381</v>
      </c>
      <c r="BF156" s="3">
        <v>53.62641955346822</v>
      </c>
      <c r="BG156" s="3">
        <v>1.266514518559386</v>
      </c>
      <c r="BH156" s="3">
        <v>59.21763935664137</v>
      </c>
      <c r="BI156" s="3">
        <v>60.16516239130838</v>
      </c>
      <c r="BJ156" s="3">
        <v>58.26871927665407</v>
      </c>
      <c r="BK156" s="3">
        <v>60</v>
      </c>
      <c r="BL156" s="3">
        <v>60</v>
      </c>
      <c r="BM156" s="4">
        <v>0.1394620613428432</v>
      </c>
      <c r="BN156" s="4">
        <v>0.2223360195795173</v>
      </c>
      <c r="BO156" s="3">
        <v>0.9422906425551356</v>
      </c>
      <c r="BP156" s="3">
        <v>-0.5785590407411298</v>
      </c>
      <c r="BQ156" s="3">
        <v>1.752422854308276</v>
      </c>
      <c r="BR156" s="3">
        <v>59.30748771066163</v>
      </c>
      <c r="BS156" s="3">
        <v>1.01446149067772</v>
      </c>
      <c r="BT156" s="3">
        <v>73.93084970617817</v>
      </c>
    </row>
    <row r="157" spans="1:72">
      <c r="A157" s="1" t="s">
        <v>227</v>
      </c>
      <c r="B157" s="1" t="s">
        <v>726</v>
      </c>
      <c r="C157" s="2">
        <v>78.02</v>
      </c>
      <c r="D157" s="3">
        <v>62.60102331031148</v>
      </c>
      <c r="E157" t="s">
        <v>1070</v>
      </c>
      <c r="F157">
        <v>5</v>
      </c>
      <c r="G157" s="1" t="s">
        <v>1074</v>
      </c>
      <c r="H157" s="1" t="s">
        <v>1077</v>
      </c>
      <c r="I157" s="1" t="s">
        <v>1080</v>
      </c>
      <c r="J157" s="1" t="s">
        <v>1079</v>
      </c>
      <c r="K157" s="1" t="s">
        <v>1079</v>
      </c>
      <c r="L157" s="1" t="s">
        <v>1078</v>
      </c>
      <c r="M157" s="3">
        <v>85.431468938395</v>
      </c>
      <c r="N157" s="3">
        <v>82.58178393827498</v>
      </c>
      <c r="O157" s="3">
        <v>70</v>
      </c>
      <c r="P157" s="3">
        <v>50</v>
      </c>
      <c r="Q157" s="4">
        <v>0.3501402613447315</v>
      </c>
      <c r="R157" s="4">
        <v>0.1846423708595355</v>
      </c>
      <c r="S157" s="3">
        <v>0.9165331837585491</v>
      </c>
      <c r="T157" s="3">
        <v>0.254411527591856</v>
      </c>
      <c r="U157" s="3">
        <v>0.1567264891068772</v>
      </c>
      <c r="V157" s="3">
        <v>71.03271357531</v>
      </c>
      <c r="W157" s="3">
        <v>1.202705973604953</v>
      </c>
      <c r="X157" s="3">
        <v>62.35938096756711</v>
      </c>
      <c r="Y157" s="3">
        <v>28.1122364480664</v>
      </c>
      <c r="Z157" s="3">
        <v>9.579241297318646</v>
      </c>
      <c r="AA157" s="3">
        <v>40</v>
      </c>
      <c r="AB157" s="3">
        <v>40</v>
      </c>
      <c r="AC157" s="4">
        <v>0.1495127173677894</v>
      </c>
      <c r="AD157" s="4">
        <v>0.2167801785840757</v>
      </c>
      <c r="AE157" s="3">
        <v>0.9158482594637293</v>
      </c>
      <c r="AF157" s="3">
        <v>1.053473010998808</v>
      </c>
      <c r="AG157" s="3">
        <v>-0.6370812414846901</v>
      </c>
      <c r="AH157" s="3">
        <v>27.83169651892746</v>
      </c>
      <c r="AI157" s="3">
        <v>1.010079871665321</v>
      </c>
      <c r="AJ157" s="3">
        <v>74.25155386607926</v>
      </c>
      <c r="AK157" s="3">
        <v>67.03168689502287</v>
      </c>
      <c r="AL157" s="3">
        <v>8.169886882738483</v>
      </c>
      <c r="AM157" s="3">
        <v>60</v>
      </c>
      <c r="AN157" s="3">
        <v>55</v>
      </c>
      <c r="AO157" s="4">
        <v>0.1142503927904397</v>
      </c>
      <c r="AP157" s="4">
        <v>0.2365036395359625</v>
      </c>
      <c r="AQ157" s="3">
        <v>0.6339773765476966</v>
      </c>
      <c r="AR157" s="3">
        <v>1.005684907176104</v>
      </c>
      <c r="AS157" s="3">
        <v>-0.7415833993426019</v>
      </c>
      <c r="AT157" s="3">
        <v>38.2679547530954</v>
      </c>
      <c r="AU157" s="3">
        <v>1.751640173286263</v>
      </c>
      <c r="AV157" s="3">
        <v>42.81701295951214</v>
      </c>
      <c r="AW157" s="3">
        <v>72.24085200881193</v>
      </c>
      <c r="AX157" s="3">
        <v>48.80127882803868</v>
      </c>
      <c r="AY157" s="3">
        <v>65</v>
      </c>
      <c r="AZ157" s="3">
        <v>55</v>
      </c>
      <c r="BA157" s="4">
        <v>0.2124009442683844</v>
      </c>
      <c r="BB157" s="4">
        <v>0.2787451994054092</v>
      </c>
      <c r="BC157" s="3">
        <v>0.6267092942679561</v>
      </c>
      <c r="BD157" s="3">
        <v>-0.6994221127997503</v>
      </c>
      <c r="BE157" s="3">
        <v>1.271738198848133</v>
      </c>
      <c r="BF157" s="3">
        <v>56.52051153121548</v>
      </c>
      <c r="BG157" s="3">
        <v>1.278135141592169</v>
      </c>
      <c r="BH157" s="3">
        <v>58.67924099682661</v>
      </c>
      <c r="BI157" s="3">
        <v>61.24830189351484</v>
      </c>
      <c r="BJ157" s="3">
        <v>58.43796673493579</v>
      </c>
      <c r="BK157" s="3">
        <v>65</v>
      </c>
      <c r="BL157" s="3">
        <v>55</v>
      </c>
      <c r="BM157" s="4">
        <v>0.2013819485004955</v>
      </c>
      <c r="BN157" s="4">
        <v>0.2370678328116768</v>
      </c>
      <c r="BO157" s="3">
        <v>0.9479322244978596</v>
      </c>
      <c r="BP157" s="3">
        <v>-0.6313198306563697</v>
      </c>
      <c r="BQ157" s="3">
        <v>2.320474695896148</v>
      </c>
      <c r="BR157" s="3">
        <v>60.37518669397431</v>
      </c>
      <c r="BS157" s="3">
        <v>1.01446149067772</v>
      </c>
      <c r="BT157" s="3">
        <v>73.93084970617817</v>
      </c>
    </row>
    <row r="158" spans="1:72">
      <c r="A158" s="1" t="s">
        <v>228</v>
      </c>
      <c r="B158" s="1" t="s">
        <v>727</v>
      </c>
      <c r="C158" s="2">
        <v>77.95</v>
      </c>
      <c r="D158" s="3">
        <v>62.51678737135275</v>
      </c>
      <c r="E158" t="s">
        <v>1070</v>
      </c>
      <c r="F158">
        <v>5</v>
      </c>
      <c r="G158" s="1" t="s">
        <v>1074</v>
      </c>
      <c r="H158" s="1" t="s">
        <v>1076</v>
      </c>
      <c r="I158" s="1" t="s">
        <v>1080</v>
      </c>
      <c r="J158" s="1" t="s">
        <v>1079</v>
      </c>
      <c r="K158" s="1" t="s">
        <v>1079</v>
      </c>
      <c r="L158" s="1" t="s">
        <v>1078</v>
      </c>
      <c r="M158" s="3">
        <v>94.44847270972811</v>
      </c>
      <c r="N158" s="3">
        <v>88.09347837534324</v>
      </c>
      <c r="O158" s="3">
        <v>80</v>
      </c>
      <c r="P158" s="3">
        <v>55</v>
      </c>
      <c r="Q158" s="4">
        <v>0.435973818720248</v>
      </c>
      <c r="R158" s="4">
        <v>0.1767143006871739</v>
      </c>
      <c r="S158" s="3">
        <v>0.9576328527854053</v>
      </c>
      <c r="T158" s="3">
        <v>0.3041140392590676</v>
      </c>
      <c r="U158" s="3">
        <v>0.1789452931485997</v>
      </c>
      <c r="V158" s="3">
        <v>78.2373913501373</v>
      </c>
      <c r="W158" s="3">
        <v>1.207203756155941</v>
      </c>
      <c r="X158" s="3">
        <v>62.12704327463327</v>
      </c>
      <c r="Y158" s="3">
        <v>38.24738867711446</v>
      </c>
      <c r="Z158" s="3">
        <v>9.664268019854509</v>
      </c>
      <c r="AA158" s="3">
        <v>65</v>
      </c>
      <c r="AB158" s="3">
        <v>40</v>
      </c>
      <c r="AC158" s="4">
        <v>0.2966278246682842</v>
      </c>
      <c r="AD158" s="4">
        <v>0.2103786323332565</v>
      </c>
      <c r="AE158" s="3">
        <v>0.9328536039709017</v>
      </c>
      <c r="AF158" s="3">
        <v>0.9941694321959998</v>
      </c>
      <c r="AG158" s="3">
        <v>-0.3044719143230943</v>
      </c>
      <c r="AH158" s="3">
        <v>37.8657072079418</v>
      </c>
      <c r="AI158" s="3">
        <v>1.010079871665321</v>
      </c>
      <c r="AJ158" s="3">
        <v>74.25155386607926</v>
      </c>
      <c r="AK158" s="3">
        <v>66.19447887698178</v>
      </c>
      <c r="AL158" s="3">
        <v>9.474995330796062</v>
      </c>
      <c r="AM158" s="3">
        <v>60</v>
      </c>
      <c r="AN158" s="3">
        <v>50</v>
      </c>
      <c r="AO158" s="4">
        <v>0.1357308395110018</v>
      </c>
      <c r="AP158" s="4">
        <v>0.2496845462603014</v>
      </c>
      <c r="AQ158" s="3">
        <v>0.8949990661592124</v>
      </c>
      <c r="AR158" s="3">
        <v>1.698721112657835</v>
      </c>
      <c r="AS158" s="3">
        <v>-1.140685711973674</v>
      </c>
      <c r="AT158" s="3">
        <v>37.78999813231842</v>
      </c>
      <c r="AU158" s="3">
        <v>1.751640173286263</v>
      </c>
      <c r="AV158" s="3">
        <v>42.81701295951214</v>
      </c>
      <c r="AW158" s="3">
        <v>73.21570754391733</v>
      </c>
      <c r="AX158" s="3">
        <v>56.10774911632962</v>
      </c>
      <c r="AY158" s="3">
        <v>60</v>
      </c>
      <c r="AZ158" s="3">
        <v>50</v>
      </c>
      <c r="BA158" s="4">
        <v>0.1640630003926582</v>
      </c>
      <c r="BB158" s="4">
        <v>0.3136748280648717</v>
      </c>
      <c r="BC158" s="3">
        <v>0.5942430728401442</v>
      </c>
      <c r="BD158" s="3">
        <v>0.4689461151104721</v>
      </c>
      <c r="BE158" s="3">
        <v>0.1511038869646619</v>
      </c>
      <c r="BF158" s="3">
        <v>56.44309964653185</v>
      </c>
      <c r="BG158" s="3">
        <v>1.297159581993582</v>
      </c>
      <c r="BH158" s="3">
        <v>57.81863776909686</v>
      </c>
      <c r="BI158" s="3">
        <v>52.6400304581236</v>
      </c>
      <c r="BJ158" s="3">
        <v>49.72407267760591</v>
      </c>
      <c r="BK158" s="3">
        <v>60</v>
      </c>
      <c r="BL158" s="3">
        <v>40</v>
      </c>
      <c r="BM158" s="4">
        <v>0.129794942583305</v>
      </c>
      <c r="BN158" s="4">
        <v>0.270938751783276</v>
      </c>
      <c r="BO158" s="3">
        <v>0.489866235230807</v>
      </c>
      <c r="BP158" s="3">
        <v>0.4480394407971416</v>
      </c>
      <c r="BQ158" s="3">
        <v>0.05992934949766816</v>
      </c>
      <c r="BR158" s="3">
        <v>51.88962907104236</v>
      </c>
      <c r="BS158" s="3">
        <v>1.01446149067772</v>
      </c>
      <c r="BT158" s="3">
        <v>73.93084970617817</v>
      </c>
    </row>
    <row r="159" spans="1:72">
      <c r="A159" s="1" t="s">
        <v>229</v>
      </c>
      <c r="B159" s="1" t="s">
        <v>728</v>
      </c>
      <c r="C159" s="2">
        <v>179.58</v>
      </c>
      <c r="D159" s="3">
        <v>62.4875201612136</v>
      </c>
      <c r="E159" t="s">
        <v>1070</v>
      </c>
      <c r="F159">
        <v>5</v>
      </c>
      <c r="G159" s="1" t="s">
        <v>1074</v>
      </c>
      <c r="H159" s="1" t="s">
        <v>1080</v>
      </c>
      <c r="I159" s="1" t="s">
        <v>1078</v>
      </c>
      <c r="J159" s="1" t="s">
        <v>1077</v>
      </c>
      <c r="K159" s="1" t="s">
        <v>1077</v>
      </c>
      <c r="L159" s="1" t="s">
        <v>1078</v>
      </c>
      <c r="M159" s="3">
        <v>14.78640649410032</v>
      </c>
      <c r="N159" s="3">
        <v>5.522693169817668</v>
      </c>
      <c r="O159" s="3">
        <v>5</v>
      </c>
      <c r="P159" s="3">
        <v>40</v>
      </c>
      <c r="Q159" s="4">
        <v>-0.02881849952271254</v>
      </c>
      <c r="R159" s="4">
        <v>0.3322227057494677</v>
      </c>
      <c r="S159" s="3">
        <v>0.1045386339635336</v>
      </c>
      <c r="T159" s="3">
        <v>0.3251091547624951</v>
      </c>
      <c r="U159" s="3">
        <v>-0.3508815077787347</v>
      </c>
      <c r="V159" s="3">
        <v>12.20907726792707</v>
      </c>
      <c r="W159" s="3">
        <v>1.211099427877636</v>
      </c>
      <c r="X159" s="3">
        <v>61.92720289814029</v>
      </c>
      <c r="Y159" s="3">
        <v>43.05238966365808</v>
      </c>
      <c r="Z159" s="3">
        <v>42.69436047220302</v>
      </c>
      <c r="AA159" s="3">
        <v>40</v>
      </c>
      <c r="AB159" s="3">
        <v>40</v>
      </c>
      <c r="AC159" s="4">
        <v>0.1380287454626561</v>
      </c>
      <c r="AD159" s="4">
        <v>0.3269033490170931</v>
      </c>
      <c r="AE159" s="3">
        <v>0.4231453490734339</v>
      </c>
      <c r="AF159" s="3">
        <v>-0.5314078857867683</v>
      </c>
      <c r="AG159" s="3">
        <v>0.7200121070525434</v>
      </c>
      <c r="AH159" s="3">
        <v>41.07774418888121</v>
      </c>
      <c r="AI159" s="3">
        <v>1.04807093266118</v>
      </c>
      <c r="AJ159" s="3">
        <v>71.56004203796195</v>
      </c>
      <c r="AK159" s="3">
        <v>85.73618409469594</v>
      </c>
      <c r="AL159" s="3">
        <v>50.17181974544253</v>
      </c>
      <c r="AM159" s="3">
        <v>60</v>
      </c>
      <c r="AN159" s="3">
        <v>40</v>
      </c>
      <c r="AO159" s="4">
        <v>0.09861250945268799</v>
      </c>
      <c r="AP159" s="4">
        <v>0.3623519914137694</v>
      </c>
      <c r="AQ159" s="3">
        <v>0.6723939915147511</v>
      </c>
      <c r="AR159" s="3">
        <v>-0.3345220067213305</v>
      </c>
      <c r="AS159" s="3">
        <v>0.8203786859185361</v>
      </c>
      <c r="AT159" s="3">
        <v>52.06872789817702</v>
      </c>
      <c r="AU159" s="3">
        <v>1.646596480374118</v>
      </c>
      <c r="AV159" s="3">
        <v>45.54850012977039</v>
      </c>
      <c r="AW159" s="3">
        <v>77.06410745257568</v>
      </c>
      <c r="AX159" s="3">
        <v>56.45915011282667</v>
      </c>
      <c r="AY159" s="3">
        <v>70</v>
      </c>
      <c r="AZ159" s="3">
        <v>40</v>
      </c>
      <c r="BA159" s="4">
        <v>0.2763921932989102</v>
      </c>
      <c r="BB159" s="4">
        <v>0.3552709770282725</v>
      </c>
      <c r="BC159" s="3">
        <v>0.8819716704275559</v>
      </c>
      <c r="BD159" s="3">
        <v>-1.184125927743341</v>
      </c>
      <c r="BE159" s="3">
        <v>2.22820410251073</v>
      </c>
      <c r="BF159" s="3">
        <v>58.58366004513067</v>
      </c>
      <c r="BG159" s="3">
        <v>1.315453957523452</v>
      </c>
      <c r="BH159" s="3">
        <v>57.01453826722999</v>
      </c>
      <c r="BI159" s="3">
        <v>60.45919126723917</v>
      </c>
      <c r="BJ159" s="3">
        <v>58.75766778405006</v>
      </c>
      <c r="BK159" s="3">
        <v>70</v>
      </c>
      <c r="BL159" s="3">
        <v>40</v>
      </c>
      <c r="BM159" s="4">
        <v>0.2475632688926197</v>
      </c>
      <c r="BN159" s="4">
        <v>0.3085585859029016</v>
      </c>
      <c r="BO159" s="3">
        <v>0.9585889261350018</v>
      </c>
      <c r="BP159" s="3">
        <v>-0.3838325028394347</v>
      </c>
      <c r="BQ159" s="3">
        <v>3.126583690546642</v>
      </c>
      <c r="BR159" s="3">
        <v>59.50306711362002</v>
      </c>
      <c r="BS159" s="3">
        <v>1.016068485205871</v>
      </c>
      <c r="BT159" s="3">
        <v>73.81392208499003</v>
      </c>
    </row>
    <row r="160" spans="1:72">
      <c r="A160" s="1" t="s">
        <v>230</v>
      </c>
      <c r="B160" s="1" t="s">
        <v>729</v>
      </c>
      <c r="C160" s="2">
        <v>115.91</v>
      </c>
      <c r="D160" s="3">
        <v>62.41100069619974</v>
      </c>
      <c r="E160" t="s">
        <v>1070</v>
      </c>
      <c r="F160">
        <v>5</v>
      </c>
      <c r="G160" s="1" t="s">
        <v>1074</v>
      </c>
      <c r="H160" s="1" t="s">
        <v>1078</v>
      </c>
      <c r="I160" s="1" t="s">
        <v>1078</v>
      </c>
      <c r="J160" s="1" t="s">
        <v>1076</v>
      </c>
      <c r="K160" s="1" t="s">
        <v>1078</v>
      </c>
      <c r="L160" s="1" t="s">
        <v>1078</v>
      </c>
      <c r="M160" s="3">
        <v>44.48812081309639</v>
      </c>
      <c r="N160" s="3">
        <v>53.61563074360953</v>
      </c>
      <c r="O160" s="3">
        <v>20</v>
      </c>
      <c r="P160" s="3">
        <v>40</v>
      </c>
      <c r="Q160" s="4">
        <v>0.06078495001445916</v>
      </c>
      <c r="R160" s="4">
        <v>0.2143506885312685</v>
      </c>
      <c r="S160" s="3">
        <v>0.7871876914536509</v>
      </c>
      <c r="T160" s="3">
        <v>-0.7646686988544181</v>
      </c>
      <c r="U160" s="3">
        <v>0.7945111003935755</v>
      </c>
      <c r="V160" s="3">
        <v>37.44625229744381</v>
      </c>
      <c r="W160" s="3">
        <v>1.18805269108688</v>
      </c>
      <c r="X160" s="3">
        <v>63.1285132070926</v>
      </c>
      <c r="Y160" s="3">
        <v>44.76281929348984</v>
      </c>
      <c r="Z160" s="3">
        <v>70.79029626560445</v>
      </c>
      <c r="AA160" s="3">
        <v>20</v>
      </c>
      <c r="AB160" s="3">
        <v>40</v>
      </c>
      <c r="AC160" s="4">
        <v>0.05488060827950511</v>
      </c>
      <c r="AD160" s="4">
        <v>0.2216625989741612</v>
      </c>
      <c r="AE160" s="3">
        <v>0.57311769479121</v>
      </c>
      <c r="AF160" s="3">
        <v>0.04184908375142746</v>
      </c>
      <c r="AG160" s="3">
        <v>0.3133470794358683</v>
      </c>
      <c r="AH160" s="3">
        <v>44.31611850624178</v>
      </c>
      <c r="AI160" s="3">
        <v>1.010079871665321</v>
      </c>
      <c r="AJ160" s="3">
        <v>74.25155386607926</v>
      </c>
      <c r="AK160" s="3">
        <v>95.70320976437209</v>
      </c>
      <c r="AL160" s="3">
        <v>73.14212218331863</v>
      </c>
      <c r="AM160" s="3">
        <v>45</v>
      </c>
      <c r="AN160" s="3">
        <v>40</v>
      </c>
      <c r="AO160" s="4">
        <v>0.05445016425407294</v>
      </c>
      <c r="AP160" s="4">
        <v>0.2725182969697443</v>
      </c>
      <c r="AQ160" s="3">
        <v>0.6937173525659592</v>
      </c>
      <c r="AR160" s="3">
        <v>0.09408391343990155</v>
      </c>
      <c r="AS160" s="3">
        <v>0.4026539081634815</v>
      </c>
      <c r="AT160" s="3">
        <v>55.25684887332746</v>
      </c>
      <c r="AU160" s="3">
        <v>1.73197009449028</v>
      </c>
      <c r="AV160" s="3">
        <v>43.30328811022141</v>
      </c>
      <c r="AW160" s="3">
        <v>59.07192175552022</v>
      </c>
      <c r="AX160" s="3">
        <v>43.97251904106747</v>
      </c>
      <c r="AY160" s="3">
        <v>45</v>
      </c>
      <c r="AZ160" s="3">
        <v>50</v>
      </c>
      <c r="BA160" s="4">
        <v>0.1351673055765656</v>
      </c>
      <c r="BB160" s="4">
        <v>0.3108266012531791</v>
      </c>
      <c r="BC160" s="3">
        <v>0.4657506347022491</v>
      </c>
      <c r="BD160" s="3">
        <v>-0.2097369039104436</v>
      </c>
      <c r="BE160" s="3">
        <v>0.7140424880424794</v>
      </c>
      <c r="BF160" s="3">
        <v>45.58900761642699</v>
      </c>
      <c r="BG160" s="3">
        <v>1.29574923526598</v>
      </c>
      <c r="BH160" s="3">
        <v>57.881569950998</v>
      </c>
      <c r="BI160" s="3">
        <v>57.79714443037383</v>
      </c>
      <c r="BJ160" s="3">
        <v>57.43306661094132</v>
      </c>
      <c r="BK160" s="3">
        <v>60</v>
      </c>
      <c r="BL160" s="3">
        <v>50</v>
      </c>
      <c r="BM160" s="4">
        <v>0.1650663643628488</v>
      </c>
      <c r="BN160" s="4">
        <v>0.2656690096510201</v>
      </c>
      <c r="BO160" s="3">
        <v>0.9144355536980442</v>
      </c>
      <c r="BP160" s="3">
        <v>-1.184231649949905</v>
      </c>
      <c r="BQ160" s="3">
        <v>2.607647283161315</v>
      </c>
      <c r="BR160" s="3">
        <v>56.97322664437653</v>
      </c>
      <c r="BS160" s="3">
        <v>1.01446149067772</v>
      </c>
      <c r="BT160" s="3">
        <v>73.93084970617817</v>
      </c>
    </row>
    <row r="161" spans="1:72">
      <c r="A161" s="1" t="s">
        <v>231</v>
      </c>
      <c r="B161" s="1" t="s">
        <v>730</v>
      </c>
      <c r="C161" s="2">
        <v>64.91</v>
      </c>
      <c r="D161" s="3">
        <v>62.38094686650791</v>
      </c>
      <c r="E161" t="s">
        <v>1070</v>
      </c>
      <c r="F161">
        <v>5</v>
      </c>
      <c r="G161" s="1" t="s">
        <v>1074</v>
      </c>
      <c r="H161" s="1" t="s">
        <v>1078</v>
      </c>
      <c r="I161" s="1" t="s">
        <v>1079</v>
      </c>
      <c r="J161" s="1" t="s">
        <v>1076</v>
      </c>
      <c r="K161" s="1" t="s">
        <v>1078</v>
      </c>
      <c r="L161" s="1" t="s">
        <v>1078</v>
      </c>
      <c r="M161" s="3">
        <v>44.1531793559426</v>
      </c>
      <c r="N161" s="3">
        <v>25.21437146653051</v>
      </c>
      <c r="O161" s="3">
        <v>45</v>
      </c>
      <c r="P161" s="3">
        <v>40</v>
      </c>
      <c r="Q161" s="4">
        <v>0.1745614889909065</v>
      </c>
      <c r="R161" s="4">
        <v>0.4015264914848771</v>
      </c>
      <c r="S161" s="3">
        <v>0.05565243826894595</v>
      </c>
      <c r="T161" s="3">
        <v>-0.2337031968840821</v>
      </c>
      <c r="U161" s="3">
        <v>0.2055097174488572</v>
      </c>
      <c r="V161" s="3">
        <v>36.0857485866122</v>
      </c>
      <c r="W161" s="3">
        <v>1.223562793770708</v>
      </c>
      <c r="X161" s="3">
        <v>61.29640455057412</v>
      </c>
      <c r="Y161" s="3">
        <v>68.97539763266315</v>
      </c>
      <c r="Z161" s="3">
        <v>57.14450646321858</v>
      </c>
      <c r="AA161" s="3">
        <v>85</v>
      </c>
      <c r="AB161" s="3">
        <v>40</v>
      </c>
      <c r="AC161" s="4">
        <v>0.5056794732240865</v>
      </c>
      <c r="AD161" s="4">
        <v>0.3828286605229995</v>
      </c>
      <c r="AE161" s="3">
        <v>0.9048168821072859</v>
      </c>
      <c r="AF161" s="3">
        <v>-1.377321680620892</v>
      </c>
      <c r="AG161" s="3">
        <v>2.340464871618267</v>
      </c>
      <c r="AH161" s="3">
        <v>64.85780258528743</v>
      </c>
      <c r="AI161" s="3">
        <v>1.063486502521591</v>
      </c>
      <c r="AJ161" s="3">
        <v>70.52275682123886</v>
      </c>
      <c r="AK161" s="3">
        <v>98</v>
      </c>
      <c r="AL161" s="3">
        <v>74.32467327755292</v>
      </c>
      <c r="AM161" s="3">
        <v>75</v>
      </c>
      <c r="AN161" s="3">
        <v>40</v>
      </c>
      <c r="AO161" s="4">
        <v>0.2575110382234469</v>
      </c>
      <c r="AP161" s="4">
        <v>0.4850049133197289</v>
      </c>
      <c r="AQ161" s="3">
        <v>0.8030088322408174</v>
      </c>
      <c r="AR161" s="3">
        <v>0.6634948604695048</v>
      </c>
      <c r="AS161" s="3">
        <v>0.5850301303878327</v>
      </c>
      <c r="AT161" s="3">
        <v>67.72986931102116</v>
      </c>
      <c r="AU161" s="3">
        <v>1.586598253495378</v>
      </c>
      <c r="AV161" s="3">
        <v>47.27094577015334</v>
      </c>
      <c r="AW161" s="3">
        <v>53.09498615135459</v>
      </c>
      <c r="AX161" s="3">
        <v>7.172001678102022</v>
      </c>
      <c r="AY161" s="3">
        <v>70</v>
      </c>
      <c r="AZ161" s="3">
        <v>40</v>
      </c>
      <c r="BA161" s="4">
        <v>0.2751297786755653</v>
      </c>
      <c r="BB161" s="4">
        <v>0.5448606609081881</v>
      </c>
      <c r="BC161" s="3">
        <v>0.4344003356204045</v>
      </c>
      <c r="BD161" s="3">
        <v>1.950772203554082</v>
      </c>
      <c r="BE161" s="3">
        <v>-1.32873560658138</v>
      </c>
      <c r="BF161" s="3">
        <v>38.86880067124081</v>
      </c>
      <c r="BG161" s="3">
        <v>1.366005259602461</v>
      </c>
      <c r="BH161" s="3">
        <v>54.90462022219941</v>
      </c>
      <c r="BI161" s="3">
        <v>49.15190916058511</v>
      </c>
      <c r="BJ161" s="3">
        <v>7.968533986280289</v>
      </c>
      <c r="BK161" s="3">
        <v>65</v>
      </c>
      <c r="BL161" s="3">
        <v>40</v>
      </c>
      <c r="BM161" s="4">
        <v>0.2193396348477549</v>
      </c>
      <c r="BN161" s="4">
        <v>0.5353912436574201</v>
      </c>
      <c r="BO161" s="3">
        <v>0.4172350845390062</v>
      </c>
      <c r="BP161" s="3">
        <v>1.811746793156377</v>
      </c>
      <c r="BQ161" s="3">
        <v>-1.210159001621581</v>
      </c>
      <c r="BR161" s="3">
        <v>37.18741359451212</v>
      </c>
      <c r="BS161" s="3">
        <v>1.321735082104195</v>
      </c>
      <c r="BT161" s="3">
        <v>56.74359485154955</v>
      </c>
    </row>
    <row r="162" spans="1:72">
      <c r="A162" s="1" t="s">
        <v>232</v>
      </c>
      <c r="B162" s="1" t="s">
        <v>731</v>
      </c>
      <c r="C162" s="2">
        <v>122.53</v>
      </c>
      <c r="D162" s="3">
        <v>62.37129704212047</v>
      </c>
      <c r="E162" t="s">
        <v>1070</v>
      </c>
      <c r="F162">
        <v>5</v>
      </c>
      <c r="G162" s="1" t="s">
        <v>1074</v>
      </c>
      <c r="H162" s="1" t="s">
        <v>1080</v>
      </c>
      <c r="I162" s="1" t="s">
        <v>1078</v>
      </c>
      <c r="J162" s="1" t="s">
        <v>1076</v>
      </c>
      <c r="K162" s="1" t="s">
        <v>1077</v>
      </c>
      <c r="L162" s="1" t="s">
        <v>1080</v>
      </c>
      <c r="M162" s="3">
        <v>34.74848340022865</v>
      </c>
      <c r="N162" s="3">
        <v>8.152048013498463</v>
      </c>
      <c r="O162" s="3">
        <v>45</v>
      </c>
      <c r="P162" s="3">
        <v>40</v>
      </c>
      <c r="Q162" s="4">
        <v>0.1944713619322515</v>
      </c>
      <c r="R162" s="4">
        <v>0.2155723551238707</v>
      </c>
      <c r="S162" s="3">
        <v>0.6304096026996927</v>
      </c>
      <c r="T162" s="3">
        <v>0.5590749724214086</v>
      </c>
      <c r="U162" s="3">
        <v>-0.4094193447910791</v>
      </c>
      <c r="V162" s="3">
        <v>29.26081920539939</v>
      </c>
      <c r="W162" s="3">
        <v>1.187543081289284</v>
      </c>
      <c r="X162" s="3">
        <v>63.15560351593685</v>
      </c>
      <c r="Y162" s="3">
        <v>56.69967050621815</v>
      </c>
      <c r="Z162" s="3">
        <v>55.33462129271341</v>
      </c>
      <c r="AA162" s="3">
        <v>65</v>
      </c>
      <c r="AB162" s="3">
        <v>40</v>
      </c>
      <c r="AC162" s="4">
        <v>0.2728550341349783</v>
      </c>
      <c r="AD162" s="4">
        <v>0.2126271731486232</v>
      </c>
      <c r="AE162" s="3">
        <v>0.8444873764237801</v>
      </c>
      <c r="AF162" s="3">
        <v>-0.3503829138900414</v>
      </c>
      <c r="AG162" s="3">
        <v>0.8247682400036579</v>
      </c>
      <c r="AH162" s="3">
        <v>56.13384851708537</v>
      </c>
      <c r="AI162" s="3">
        <v>1.010079871665321</v>
      </c>
      <c r="AJ162" s="3">
        <v>74.25155386607926</v>
      </c>
      <c r="AK162" s="3">
        <v>98</v>
      </c>
      <c r="AL162" s="3">
        <v>58.30001854749266</v>
      </c>
      <c r="AM162" s="3">
        <v>85</v>
      </c>
      <c r="AN162" s="3">
        <v>55</v>
      </c>
      <c r="AO162" s="4">
        <v>0.3446874275171348</v>
      </c>
      <c r="AP162" s="4">
        <v>0.230964333241726</v>
      </c>
      <c r="AQ162" s="3">
        <v>0.9433339515830887</v>
      </c>
      <c r="AR162" s="3">
        <v>-0.6549170544560219</v>
      </c>
      <c r="AS162" s="3">
        <v>1.562306038748298</v>
      </c>
      <c r="AT162" s="3">
        <v>68.32000741899706</v>
      </c>
      <c r="AU162" s="3">
        <v>1.751640173286263</v>
      </c>
      <c r="AV162" s="3">
        <v>42.81701295951214</v>
      </c>
      <c r="AW162" s="3">
        <v>86.9618811801253</v>
      </c>
      <c r="AX162" s="3">
        <v>71.1389873934247</v>
      </c>
      <c r="AY162" s="3">
        <v>70</v>
      </c>
      <c r="AZ162" s="3">
        <v>55</v>
      </c>
      <c r="BA162" s="4">
        <v>0.2534066938123422</v>
      </c>
      <c r="BB162" s="4">
        <v>0.2981244893486418</v>
      </c>
      <c r="BC162" s="3">
        <v>0.922575234701192</v>
      </c>
      <c r="BD162" s="3">
        <v>0.8817141711817716</v>
      </c>
      <c r="BE162" s="3">
        <v>0.2399930294062246</v>
      </c>
      <c r="BF162" s="3">
        <v>67.45559495736988</v>
      </c>
      <c r="BG162" s="3">
        <v>1.289172250798216</v>
      </c>
      <c r="BH162" s="3">
        <v>58.17686500276616</v>
      </c>
      <c r="BI162" s="3">
        <v>30.17009277044522</v>
      </c>
      <c r="BJ162" s="3">
        <v>9.350019807774599</v>
      </c>
      <c r="BK162" s="3">
        <v>45</v>
      </c>
      <c r="BL162" s="3">
        <v>40</v>
      </c>
      <c r="BM162" s="4">
        <v>0.1074983918840575</v>
      </c>
      <c r="BN162" s="4">
        <v>0.2853562993742858</v>
      </c>
      <c r="BO162" s="3">
        <v>0.8700039615549199</v>
      </c>
      <c r="BP162" s="3">
        <v>3.305569235837989</v>
      </c>
      <c r="BQ162" s="3">
        <v>-2.853258249326325</v>
      </c>
      <c r="BR162" s="3">
        <v>29.74000792310984</v>
      </c>
      <c r="BS162" s="3">
        <v>1.01446149067772</v>
      </c>
      <c r="BT162" s="3">
        <v>73.93084970617817</v>
      </c>
    </row>
    <row r="163" spans="1:72">
      <c r="A163" s="1" t="s">
        <v>233</v>
      </c>
      <c r="B163" s="1" t="s">
        <v>732</v>
      </c>
      <c r="C163" s="2">
        <v>626.05</v>
      </c>
      <c r="D163" s="3">
        <v>62.22354796211197</v>
      </c>
      <c r="E163" t="s">
        <v>1070</v>
      </c>
      <c r="F163">
        <v>5</v>
      </c>
      <c r="G163" s="1" t="s">
        <v>1074</v>
      </c>
      <c r="H163" s="1" t="s">
        <v>1080</v>
      </c>
      <c r="I163" s="1" t="s">
        <v>1078</v>
      </c>
      <c r="J163" s="1" t="s">
        <v>1079</v>
      </c>
      <c r="K163" s="1" t="s">
        <v>1079</v>
      </c>
      <c r="L163" s="1" t="s">
        <v>1078</v>
      </c>
      <c r="M163" s="3">
        <v>30.9273127980774</v>
      </c>
      <c r="N163" s="3">
        <v>14.54548515470355</v>
      </c>
      <c r="O163" s="3">
        <v>30</v>
      </c>
      <c r="P163" s="3">
        <v>40</v>
      </c>
      <c r="Q163" s="4">
        <v>0.09059499698552176</v>
      </c>
      <c r="R163" s="4">
        <v>0.2799132258660844</v>
      </c>
      <c r="S163" s="3">
        <v>0.04805462017315676</v>
      </c>
      <c r="T163" s="3">
        <v>0.09713357971734315</v>
      </c>
      <c r="U163" s="3">
        <v>-0.08125594072286371</v>
      </c>
      <c r="V163" s="3">
        <v>25.81819406188142</v>
      </c>
      <c r="W163" s="3">
        <v>1.197888307909932</v>
      </c>
      <c r="X163" s="3">
        <v>62.61017784776571</v>
      </c>
      <c r="Y163" s="3">
        <v>58.87173691854378</v>
      </c>
      <c r="Z163" s="3">
        <v>57.47516634790485</v>
      </c>
      <c r="AA163" s="3">
        <v>65</v>
      </c>
      <c r="AB163" s="3">
        <v>40</v>
      </c>
      <c r="AC163" s="4">
        <v>0.2773081726367348</v>
      </c>
      <c r="AD163" s="4">
        <v>0.2850420480413295</v>
      </c>
      <c r="AE163" s="3">
        <v>0.9158388782634952</v>
      </c>
      <c r="AF163" s="3">
        <v>-0.7316094909120577</v>
      </c>
      <c r="AG163" s="3">
        <v>1.27545340229378</v>
      </c>
      <c r="AH163" s="3">
        <v>56.99006653916194</v>
      </c>
      <c r="AI163" s="3">
        <v>1.033017515045167</v>
      </c>
      <c r="AJ163" s="3">
        <v>72.60283480936019</v>
      </c>
      <c r="AK163" s="3">
        <v>68.28819823435938</v>
      </c>
      <c r="AL163" s="3">
        <v>23.67133314103076</v>
      </c>
      <c r="AM163" s="3">
        <v>60</v>
      </c>
      <c r="AN163" s="3">
        <v>40</v>
      </c>
      <c r="AO163" s="4">
        <v>0.1030908271643278</v>
      </c>
      <c r="AP163" s="4">
        <v>0.3621300858477684</v>
      </c>
      <c r="AQ163" s="3">
        <v>0.7280576594774644</v>
      </c>
      <c r="AR163" s="3">
        <v>0.7421290909985232</v>
      </c>
      <c r="AS163" s="3">
        <v>-0.1903871041323335</v>
      </c>
      <c r="AT163" s="3">
        <v>41.4685332564123</v>
      </c>
      <c r="AU163" s="3">
        <v>1.646747373776476</v>
      </c>
      <c r="AV163" s="3">
        <v>45.54432646702995</v>
      </c>
      <c r="AW163" s="3">
        <v>73.90909240834164</v>
      </c>
      <c r="AX163" s="3">
        <v>49.63965881062751</v>
      </c>
      <c r="AY163" s="3">
        <v>70</v>
      </c>
      <c r="AZ163" s="3">
        <v>40</v>
      </c>
      <c r="BA163" s="4">
        <v>0.2433741105715901</v>
      </c>
      <c r="BB163" s="4">
        <v>0.3759961983136901</v>
      </c>
      <c r="BC163" s="3">
        <v>0.6546552936875836</v>
      </c>
      <c r="BD163" s="3">
        <v>-0.4699472447685109</v>
      </c>
      <c r="BE163" s="3">
        <v>1.248693884516427</v>
      </c>
      <c r="BF163" s="3">
        <v>55.85586352425101</v>
      </c>
      <c r="BG163" s="3">
        <v>1.323210988874112</v>
      </c>
      <c r="BH163" s="3">
        <v>56.68030316451321</v>
      </c>
      <c r="BI163" s="3">
        <v>60.55047798521791</v>
      </c>
      <c r="BJ163" s="3">
        <v>58.66262165803772</v>
      </c>
      <c r="BK163" s="3">
        <v>70</v>
      </c>
      <c r="BL163" s="3">
        <v>40</v>
      </c>
      <c r="BM163" s="4">
        <v>0.2517312173564085</v>
      </c>
      <c r="BN163" s="4">
        <v>0.3137419878356543</v>
      </c>
      <c r="BO163" s="3">
        <v>0.9554207219345907</v>
      </c>
      <c r="BP163" s="3">
        <v>-0.9717267556566186</v>
      </c>
      <c r="BQ163" s="3">
        <v>3.23993280417104</v>
      </c>
      <c r="BR163" s="3">
        <v>59.46504866321509</v>
      </c>
      <c r="BS163" s="3">
        <v>1.018253231879961</v>
      </c>
      <c r="BT163" s="3">
        <v>73.65554819946945</v>
      </c>
    </row>
    <row r="164" spans="1:72">
      <c r="A164" s="1" t="s">
        <v>234</v>
      </c>
      <c r="B164" s="1" t="s">
        <v>733</v>
      </c>
      <c r="C164" s="2">
        <v>91.79000000000001</v>
      </c>
      <c r="D164" s="3">
        <v>62.14212064500283</v>
      </c>
      <c r="E164" t="s">
        <v>1070</v>
      </c>
      <c r="F164">
        <v>5</v>
      </c>
      <c r="G164" s="1" t="s">
        <v>1074</v>
      </c>
      <c r="H164" s="1" t="s">
        <v>1078</v>
      </c>
      <c r="I164" s="1" t="s">
        <v>1078</v>
      </c>
      <c r="J164" s="1" t="s">
        <v>1076</v>
      </c>
      <c r="K164" s="1" t="s">
        <v>1078</v>
      </c>
      <c r="L164" s="1" t="s">
        <v>1078</v>
      </c>
      <c r="M164" s="3">
        <v>46.7553553625895</v>
      </c>
      <c r="N164" s="3">
        <v>42.13768856955724</v>
      </c>
      <c r="O164" s="3">
        <v>30</v>
      </c>
      <c r="P164" s="3">
        <v>50</v>
      </c>
      <c r="Q164" s="4">
        <v>0.0799922011450549</v>
      </c>
      <c r="R164" s="4">
        <v>0.1835779992596671</v>
      </c>
      <c r="S164" s="3">
        <v>0.4045896189852414</v>
      </c>
      <c r="T164" s="3">
        <v>-0.180503656333261</v>
      </c>
      <c r="U164" s="3">
        <v>0.2727925468288261</v>
      </c>
      <c r="V164" s="3">
        <v>38.8550754278229</v>
      </c>
      <c r="W164" s="3">
        <v>1.203326845921124</v>
      </c>
      <c r="X164" s="3">
        <v>62.32720582460611</v>
      </c>
      <c r="Y164" s="3">
        <v>51.06183796304867</v>
      </c>
      <c r="Z164" s="3">
        <v>71.38069373381063</v>
      </c>
      <c r="AA164" s="3">
        <v>30</v>
      </c>
      <c r="AB164" s="3">
        <v>50</v>
      </c>
      <c r="AC164" s="4">
        <v>0.09269353736326892</v>
      </c>
      <c r="AD164" s="4">
        <v>0.1844145186067623</v>
      </c>
      <c r="AE164" s="3">
        <v>0.7323662418087891</v>
      </c>
      <c r="AF164" s="3">
        <v>0.07692668455490045</v>
      </c>
      <c r="AG164" s="3">
        <v>0.1814243702789894</v>
      </c>
      <c r="AH164" s="3">
        <v>50.55227749352426</v>
      </c>
      <c r="AI164" s="3">
        <v>1.010079871665321</v>
      </c>
      <c r="AJ164" s="3">
        <v>74.25155386607926</v>
      </c>
      <c r="AK164" s="3">
        <v>98</v>
      </c>
      <c r="AL164" s="3">
        <v>67.43349668798254</v>
      </c>
      <c r="AM164" s="3">
        <v>45</v>
      </c>
      <c r="AN164" s="3">
        <v>60</v>
      </c>
      <c r="AO164" s="4">
        <v>0.06557045003336401</v>
      </c>
      <c r="AP164" s="4">
        <v>0.215030712161883</v>
      </c>
      <c r="AQ164" s="3">
        <v>0.7801135079620191</v>
      </c>
      <c r="AR164" s="3">
        <v>0.2225542032179349</v>
      </c>
      <c r="AS164" s="3">
        <v>0.1600283003500317</v>
      </c>
      <c r="AT164" s="3">
        <v>56.97339867519302</v>
      </c>
      <c r="AU164" s="3">
        <v>1.751640173286263</v>
      </c>
      <c r="AV164" s="3">
        <v>42.81701295951214</v>
      </c>
      <c r="AW164" s="3">
        <v>54.92238075324833</v>
      </c>
      <c r="AX164" s="3">
        <v>52.60130499956552</v>
      </c>
      <c r="AY164" s="3">
        <v>45</v>
      </c>
      <c r="AZ164" s="3">
        <v>55</v>
      </c>
      <c r="BA164" s="4">
        <v>0.1943409983642119</v>
      </c>
      <c r="BB164" s="4">
        <v>0.2568113592174713</v>
      </c>
      <c r="BC164" s="3">
        <v>0.7533768333188506</v>
      </c>
      <c r="BD164" s="3">
        <v>-0.3993701400797674</v>
      </c>
      <c r="BE164" s="3">
        <v>0.9779863183763783</v>
      </c>
      <c r="BF164" s="3">
        <v>50.04052199982621</v>
      </c>
      <c r="BG164" s="3">
        <v>1.097558110074053</v>
      </c>
      <c r="BH164" s="3">
        <v>68.33351173992938</v>
      </c>
      <c r="BI164" s="3">
        <v>54.92238075324833</v>
      </c>
      <c r="BJ164" s="3">
        <v>52.60130499956552</v>
      </c>
      <c r="BK164" s="3">
        <v>45</v>
      </c>
      <c r="BL164" s="3">
        <v>55</v>
      </c>
      <c r="BM164" s="4">
        <v>0.1943409983642119</v>
      </c>
      <c r="BN164" s="4">
        <v>0.2568113592174713</v>
      </c>
      <c r="BO164" s="3">
        <v>0.7533768333188506</v>
      </c>
      <c r="BP164" s="3">
        <v>-0.3993701400797674</v>
      </c>
      <c r="BQ164" s="3">
        <v>0.9779863183763783</v>
      </c>
      <c r="BR164" s="3">
        <v>50.04052199982621</v>
      </c>
      <c r="BS164" s="3">
        <v>1.097558110074053</v>
      </c>
      <c r="BT164" s="3">
        <v>68.33351173992938</v>
      </c>
    </row>
    <row r="165" spans="1:72">
      <c r="A165" s="1" t="s">
        <v>235</v>
      </c>
      <c r="B165" s="1" t="s">
        <v>734</v>
      </c>
      <c r="C165" s="2">
        <v>130.31</v>
      </c>
      <c r="D165" s="3">
        <v>62.00486842227413</v>
      </c>
      <c r="E165" t="s">
        <v>1070</v>
      </c>
      <c r="F165">
        <v>5</v>
      </c>
      <c r="G165" s="1" t="s">
        <v>1074</v>
      </c>
      <c r="H165" s="1" t="s">
        <v>1078</v>
      </c>
      <c r="I165" s="1" t="s">
        <v>1078</v>
      </c>
      <c r="J165" s="1" t="s">
        <v>1078</v>
      </c>
      <c r="K165" s="1" t="s">
        <v>1079</v>
      </c>
      <c r="L165" s="1" t="s">
        <v>1078</v>
      </c>
      <c r="M165" s="3">
        <v>49.61259176635801</v>
      </c>
      <c r="N165" s="3">
        <v>8.977198344760406</v>
      </c>
      <c r="O165" s="3">
        <v>75</v>
      </c>
      <c r="P165" s="3">
        <v>40</v>
      </c>
      <c r="Q165" s="4">
        <v>0.4026883403411738</v>
      </c>
      <c r="R165" s="4">
        <v>0.2638947921899504</v>
      </c>
      <c r="S165" s="3">
        <v>0.7954396689520813</v>
      </c>
      <c r="T165" s="3">
        <v>0.823875660596704</v>
      </c>
      <c r="U165" s="3">
        <v>-0.4472818656231747</v>
      </c>
      <c r="V165" s="3">
        <v>41.59087933790416</v>
      </c>
      <c r="W165" s="3">
        <v>1.192871912211368</v>
      </c>
      <c r="X165" s="3">
        <v>62.87347302944171</v>
      </c>
      <c r="Y165" s="3">
        <v>64.4558486996095</v>
      </c>
      <c r="Z165" s="3">
        <v>65.66008536783897</v>
      </c>
      <c r="AA165" s="3">
        <v>70</v>
      </c>
      <c r="AB165" s="3">
        <v>40</v>
      </c>
      <c r="AC165" s="4">
        <v>0.3380884362069032</v>
      </c>
      <c r="AD165" s="4">
        <v>0.2905073905620794</v>
      </c>
      <c r="AE165" s="3">
        <v>0.7602437152503573</v>
      </c>
      <c r="AF165" s="3">
        <v>0.3483891637568309</v>
      </c>
      <c r="AG165" s="3">
        <v>0.1576616398286051</v>
      </c>
      <c r="AH165" s="3">
        <v>62.26403414713559</v>
      </c>
      <c r="AI165" s="3">
        <v>1.035201936117638</v>
      </c>
      <c r="AJ165" s="3">
        <v>72.44963265937821</v>
      </c>
      <c r="AK165" s="3">
        <v>58.67475727288863</v>
      </c>
      <c r="AL165" s="3">
        <v>8.564534311951368</v>
      </c>
      <c r="AM165" s="3">
        <v>60</v>
      </c>
      <c r="AN165" s="3">
        <v>40</v>
      </c>
      <c r="AO165" s="4">
        <v>0.1018540426304868</v>
      </c>
      <c r="AP165" s="4">
        <v>0.3487294320634059</v>
      </c>
      <c r="AQ165" s="3">
        <v>0.7129068623902735</v>
      </c>
      <c r="AR165" s="3">
        <v>1.81771551391038</v>
      </c>
      <c r="AS165" s="3">
        <v>-1.647077693763805</v>
      </c>
      <c r="AT165" s="3">
        <v>35.42581372478055</v>
      </c>
      <c r="AU165" s="3">
        <v>1.65627126390735</v>
      </c>
      <c r="AV165" s="3">
        <v>45.2824375054758</v>
      </c>
      <c r="AW165" s="3">
        <v>69.4931119486519</v>
      </c>
      <c r="AX165" s="3">
        <v>43.85657323917343</v>
      </c>
      <c r="AY165" s="3">
        <v>65</v>
      </c>
      <c r="AZ165" s="3">
        <v>40</v>
      </c>
      <c r="BA165" s="4">
        <v>0.225768638774319</v>
      </c>
      <c r="BB165" s="4">
        <v>0.4606840356651655</v>
      </c>
      <c r="BC165" s="3">
        <v>0.4618857746391144</v>
      </c>
      <c r="BD165" s="3">
        <v>-0.908230181116733</v>
      </c>
      <c r="BE165" s="3">
        <v>1.508411689415394</v>
      </c>
      <c r="BF165" s="3">
        <v>51.54262929566937</v>
      </c>
      <c r="BG165" s="3">
        <v>1.348264783893955</v>
      </c>
      <c r="BH165" s="3">
        <v>55.627055527914</v>
      </c>
      <c r="BI165" s="3">
        <v>60.890008329854</v>
      </c>
      <c r="BJ165" s="3">
        <v>56.38244719698757</v>
      </c>
      <c r="BK165" s="3">
        <v>70</v>
      </c>
      <c r="BL165" s="3">
        <v>40</v>
      </c>
      <c r="BM165" s="4">
        <v>0.2322634185569792</v>
      </c>
      <c r="BN165" s="4">
        <v>0.3747184955591505</v>
      </c>
      <c r="BO165" s="3">
        <v>0.8794149065662524</v>
      </c>
      <c r="BP165" s="3">
        <v>-1.21536137429536</v>
      </c>
      <c r="BQ165" s="3">
        <v>2.864383086453579</v>
      </c>
      <c r="BR165" s="3">
        <v>58.55297887879503</v>
      </c>
      <c r="BS165" s="3">
        <v>1.039913075232203</v>
      </c>
      <c r="BT165" s="3">
        <v>72.12141263177517</v>
      </c>
    </row>
    <row r="166" spans="1:72">
      <c r="A166" s="1" t="s">
        <v>236</v>
      </c>
      <c r="B166" s="1" t="s">
        <v>735</v>
      </c>
      <c r="C166" s="2">
        <v>43.17</v>
      </c>
      <c r="D166" s="3">
        <v>61.92007558555623</v>
      </c>
      <c r="E166" t="s">
        <v>1070</v>
      </c>
      <c r="F166">
        <v>5</v>
      </c>
      <c r="G166" s="1" t="s">
        <v>1074</v>
      </c>
      <c r="H166" s="1" t="s">
        <v>1078</v>
      </c>
      <c r="I166" s="1" t="s">
        <v>1080</v>
      </c>
      <c r="J166" s="1" t="s">
        <v>1080</v>
      </c>
      <c r="K166" s="1" t="s">
        <v>1077</v>
      </c>
      <c r="L166" s="1" t="s">
        <v>1077</v>
      </c>
      <c r="M166" s="3">
        <v>40.35819139898884</v>
      </c>
      <c r="N166" s="3">
        <v>56.0884326880527</v>
      </c>
      <c r="O166" s="3">
        <v>5</v>
      </c>
      <c r="P166" s="3">
        <v>40</v>
      </c>
      <c r="Q166" s="4">
        <v>-0.7961986734169807</v>
      </c>
      <c r="R166" s="4">
        <v>0.6058624112135378</v>
      </c>
      <c r="S166" s="3">
        <v>0.8696144229350899</v>
      </c>
      <c r="T166" s="3">
        <v>-2.888535603996322</v>
      </c>
      <c r="U166" s="3">
        <v>1.784565807913834</v>
      </c>
      <c r="V166" s="3">
        <v>32.43537307522108</v>
      </c>
      <c r="W166" s="3">
        <v>1.244264750875345</v>
      </c>
      <c r="X166" s="3">
        <v>60.27656087439364</v>
      </c>
      <c r="Y166" s="3">
        <v>20.71973586454957</v>
      </c>
      <c r="Z166" s="3">
        <v>22.47260216585807</v>
      </c>
      <c r="AA166" s="3">
        <v>5</v>
      </c>
      <c r="AB166" s="3">
        <v>40</v>
      </c>
      <c r="AC166" s="4">
        <v>-0.5785410824545161</v>
      </c>
      <c r="AD166" s="4">
        <v>0.5428598862344977</v>
      </c>
      <c r="AE166" s="3">
        <v>0.5883202888882486</v>
      </c>
      <c r="AF166" s="3">
        <v>-0.796377975394887</v>
      </c>
      <c r="AG166" s="3">
        <v>-0.2056269713401953</v>
      </c>
      <c r="AH166" s="3">
        <v>18.98904086634323</v>
      </c>
      <c r="AI166" s="3">
        <v>1.091141780692772</v>
      </c>
      <c r="AJ166" s="3">
        <v>68.73533882313816</v>
      </c>
      <c r="AK166" s="3">
        <v>39.23383754953192</v>
      </c>
      <c r="AL166" s="3">
        <v>38.1471390717936</v>
      </c>
      <c r="AM166" s="3">
        <v>5</v>
      </c>
      <c r="AN166" s="3">
        <v>40</v>
      </c>
      <c r="AO166" s="4">
        <v>-0.3828918665734087</v>
      </c>
      <c r="AP166" s="4">
        <v>0.6057422690737818</v>
      </c>
      <c r="AQ166" s="3">
        <v>0.6755860635794766</v>
      </c>
      <c r="AR166" s="3">
        <v>-1.470848947049746</v>
      </c>
      <c r="AS166" s="3">
        <v>0.4411565101699137</v>
      </c>
      <c r="AT166" s="3">
        <v>25.25885562871744</v>
      </c>
      <c r="AU166" s="3">
        <v>1.553270588590164</v>
      </c>
      <c r="AV166" s="3">
        <v>48.28521221667773</v>
      </c>
      <c r="AW166" s="3">
        <v>89.09830610877675</v>
      </c>
      <c r="AX166" s="3">
        <v>49.85669542149132</v>
      </c>
      <c r="AY166" s="3">
        <v>90</v>
      </c>
      <c r="AZ166" s="3">
        <v>40</v>
      </c>
      <c r="BA166" s="4">
        <v>0.4521023690935014</v>
      </c>
      <c r="BB166" s="4">
        <v>0.7495730783850491</v>
      </c>
      <c r="BC166" s="3">
        <v>0.6618898473830439</v>
      </c>
      <c r="BD166" s="3">
        <v>-6.806629381223912</v>
      </c>
      <c r="BE166" s="3">
        <v>6.918929071592391</v>
      </c>
      <c r="BF166" s="3">
        <v>63.94267816859653</v>
      </c>
      <c r="BG166" s="3">
        <v>1.393409044798731</v>
      </c>
      <c r="BH166" s="3">
        <v>53.8248264427143</v>
      </c>
      <c r="BI166" s="3">
        <v>82.18317342958115</v>
      </c>
      <c r="BJ166" s="3">
        <v>54.19844080071791</v>
      </c>
      <c r="BK166" s="3">
        <v>80</v>
      </c>
      <c r="BL166" s="3">
        <v>40</v>
      </c>
      <c r="BM166" s="4">
        <v>0.3995046000385266</v>
      </c>
      <c r="BN166" s="4">
        <v>0.7273533725620869</v>
      </c>
      <c r="BO166" s="3">
        <v>0.8066146933572638</v>
      </c>
      <c r="BP166" s="3">
        <v>-8.818355377922304</v>
      </c>
      <c r="BQ166" s="3">
        <v>10.53306776836288</v>
      </c>
      <c r="BR166" s="3">
        <v>61.67937632028716</v>
      </c>
      <c r="BS166" s="3">
        <v>1.33242549345542</v>
      </c>
      <c r="BT166" s="3">
        <v>56.28832558997368</v>
      </c>
    </row>
    <row r="167" spans="1:72">
      <c r="A167" s="1" t="s">
        <v>237</v>
      </c>
      <c r="B167" s="1" t="s">
        <v>736</v>
      </c>
      <c r="C167" s="2">
        <v>133.1</v>
      </c>
      <c r="D167" s="3">
        <v>61.86191624448345</v>
      </c>
      <c r="E167" t="s">
        <v>1070</v>
      </c>
      <c r="F167">
        <v>5</v>
      </c>
      <c r="G167" s="1" t="s">
        <v>1074</v>
      </c>
      <c r="H167" s="1" t="s">
        <v>1078</v>
      </c>
      <c r="I167" s="1" t="s">
        <v>1078</v>
      </c>
      <c r="J167" s="1" t="s">
        <v>1079</v>
      </c>
      <c r="K167" s="1" t="s">
        <v>1079</v>
      </c>
      <c r="L167" s="1" t="s">
        <v>1078</v>
      </c>
      <c r="M167" s="3">
        <v>49.78771989416094</v>
      </c>
      <c r="N167" s="3">
        <v>24.41837135777899</v>
      </c>
      <c r="O167" s="3">
        <v>60</v>
      </c>
      <c r="P167" s="3">
        <v>40</v>
      </c>
      <c r="Q167" s="4">
        <v>0.2437857603450546</v>
      </c>
      <c r="R167" s="4">
        <v>0.2053154279817234</v>
      </c>
      <c r="S167" s="3">
        <v>0.6400806565446671</v>
      </c>
      <c r="T167" s="3">
        <v>0.2460331561009868</v>
      </c>
      <c r="U167" s="3">
        <v>-0.04297921699377374</v>
      </c>
      <c r="V167" s="3">
        <v>41.76734854311159</v>
      </c>
      <c r="W167" s="3">
        <v>1.192024910146519</v>
      </c>
      <c r="X167" s="3">
        <v>62.91814823801064</v>
      </c>
      <c r="Y167" s="3">
        <v>55.81987961091625</v>
      </c>
      <c r="Z167" s="3">
        <v>78.15709325760027</v>
      </c>
      <c r="AA167" s="3">
        <v>40</v>
      </c>
      <c r="AB167" s="3">
        <v>40</v>
      </c>
      <c r="AC167" s="4">
        <v>0.1504711203351736</v>
      </c>
      <c r="AD167" s="4">
        <v>0.2129810471636345</v>
      </c>
      <c r="AE167" s="3">
        <v>0.8354595097223156</v>
      </c>
      <c r="AF167" s="3">
        <v>0.1326378699839297</v>
      </c>
      <c r="AG167" s="3">
        <v>0.2426894791702655</v>
      </c>
      <c r="AH167" s="3">
        <v>55.26283730304011</v>
      </c>
      <c r="AI167" s="3">
        <v>1.010079871665321</v>
      </c>
      <c r="AJ167" s="3">
        <v>74.25155386607926</v>
      </c>
      <c r="AK167" s="3">
        <v>67.4924550827788</v>
      </c>
      <c r="AL167" s="3">
        <v>8.82751079828771</v>
      </c>
      <c r="AM167" s="3">
        <v>60</v>
      </c>
      <c r="AN167" s="3">
        <v>55</v>
      </c>
      <c r="AO167" s="4">
        <v>0.09753703924923768</v>
      </c>
      <c r="AP167" s="4">
        <v>0.2433239889661597</v>
      </c>
      <c r="AQ167" s="3">
        <v>0.765502159657542</v>
      </c>
      <c r="AR167" s="3">
        <v>0.8077920600770064</v>
      </c>
      <c r="AS167" s="3">
        <v>-0.5380824258920166</v>
      </c>
      <c r="AT167" s="3">
        <v>38.53100431931509</v>
      </c>
      <c r="AU167" s="3">
        <v>1.751640173286263</v>
      </c>
      <c r="AV167" s="3">
        <v>42.81701295951214</v>
      </c>
      <c r="AW167" s="3">
        <v>70.26421310280402</v>
      </c>
      <c r="AX167" s="3">
        <v>49.26143149024017</v>
      </c>
      <c r="AY167" s="3">
        <v>60</v>
      </c>
      <c r="AZ167" s="3">
        <v>55</v>
      </c>
      <c r="BA167" s="4">
        <v>0.1661262082209463</v>
      </c>
      <c r="BB167" s="4">
        <v>0.2895190831470884</v>
      </c>
      <c r="BC167" s="3">
        <v>0.6420477163413389</v>
      </c>
      <c r="BD167" s="3">
        <v>-0.5339318294916631</v>
      </c>
      <c r="BE167" s="3">
        <v>1.051986140391898</v>
      </c>
      <c r="BF167" s="3">
        <v>54.70457259609607</v>
      </c>
      <c r="BG167" s="3">
        <v>1.284430345916245</v>
      </c>
      <c r="BH167" s="3">
        <v>58.39164438808002</v>
      </c>
      <c r="BI167" s="3">
        <v>58.15206007057719</v>
      </c>
      <c r="BJ167" s="3">
        <v>58.30770710608288</v>
      </c>
      <c r="BK167" s="3">
        <v>65</v>
      </c>
      <c r="BL167" s="3">
        <v>40</v>
      </c>
      <c r="BM167" s="4">
        <v>0.1750648116729528</v>
      </c>
      <c r="BN167" s="4">
        <v>0.2717946399212851</v>
      </c>
      <c r="BO167" s="3">
        <v>0.9435902368694294</v>
      </c>
      <c r="BP167" s="3">
        <v>-0.6607152607818223</v>
      </c>
      <c r="BQ167" s="3">
        <v>2.208990625248506</v>
      </c>
      <c r="BR167" s="3">
        <v>57.32308284243315</v>
      </c>
      <c r="BS167" s="3">
        <v>1.01446149067772</v>
      </c>
      <c r="BT167" s="3">
        <v>73.93084970617817</v>
      </c>
    </row>
    <row r="168" spans="1:72">
      <c r="A168" s="1" t="s">
        <v>238</v>
      </c>
      <c r="B168" s="1" t="s">
        <v>737</v>
      </c>
      <c r="C168" s="2">
        <v>159.08</v>
      </c>
      <c r="D168" s="3">
        <v>61.82291514760286</v>
      </c>
      <c r="E168" t="s">
        <v>1070</v>
      </c>
      <c r="F168">
        <v>5</v>
      </c>
      <c r="G168" s="1" t="s">
        <v>1074</v>
      </c>
      <c r="H168" s="1" t="s">
        <v>1078</v>
      </c>
      <c r="I168" s="1" t="s">
        <v>1078</v>
      </c>
      <c r="J168" s="1" t="s">
        <v>1078</v>
      </c>
      <c r="K168" s="1" t="s">
        <v>1079</v>
      </c>
      <c r="L168" s="1" t="s">
        <v>1079</v>
      </c>
      <c r="M168" s="3">
        <v>62.09278582533033</v>
      </c>
      <c r="N168" s="3">
        <v>47.18421280157786</v>
      </c>
      <c r="O168" s="3">
        <v>60</v>
      </c>
      <c r="P168" s="3">
        <v>40</v>
      </c>
      <c r="Q168" s="4">
        <v>0.2274197474164341</v>
      </c>
      <c r="R168" s="4">
        <v>0.382263002739652</v>
      </c>
      <c r="S168" s="3">
        <v>0.5728070933859286</v>
      </c>
      <c r="T168" s="3">
        <v>-1.055217091598148</v>
      </c>
      <c r="U168" s="3">
        <v>1.088531062859975</v>
      </c>
      <c r="V168" s="3">
        <v>50.87368512063114</v>
      </c>
      <c r="W168" s="3">
        <v>1.220528563600151</v>
      </c>
      <c r="X168" s="3">
        <v>61.44878721951009</v>
      </c>
      <c r="Y168" s="3">
        <v>54.54780826876378</v>
      </c>
      <c r="Z168" s="3">
        <v>49.36272682213794</v>
      </c>
      <c r="AA168" s="3">
        <v>60</v>
      </c>
      <c r="AB168" s="3">
        <v>40</v>
      </c>
      <c r="AC168" s="4">
        <v>0.248072864821951</v>
      </c>
      <c r="AD168" s="4">
        <v>0.3471234464998562</v>
      </c>
      <c r="AE168" s="3">
        <v>0.645424227404598</v>
      </c>
      <c r="AF168" s="3">
        <v>-0.06620538517847571</v>
      </c>
      <c r="AG168" s="3">
        <v>0.64828150548243</v>
      </c>
      <c r="AH168" s="3">
        <v>51.74509072885517</v>
      </c>
      <c r="AI168" s="3">
        <v>1.054163931310796</v>
      </c>
      <c r="AJ168" s="3">
        <v>71.14642967032799</v>
      </c>
      <c r="AK168" s="3">
        <v>47.50171490222309</v>
      </c>
      <c r="AL168" s="3">
        <v>7.980470742305249</v>
      </c>
      <c r="AM168" s="3">
        <v>45</v>
      </c>
      <c r="AN168" s="3">
        <v>40</v>
      </c>
      <c r="AO168" s="4">
        <v>0.05936706014405887</v>
      </c>
      <c r="AP168" s="4">
        <v>0.3937277213292992</v>
      </c>
      <c r="AQ168" s="3">
        <v>0.5960941484610498</v>
      </c>
      <c r="AR168" s="3">
        <v>1.536180750422535</v>
      </c>
      <c r="AS168" s="3">
        <v>-1.209068994932201</v>
      </c>
      <c r="AT168" s="3">
        <v>29.1921882969221</v>
      </c>
      <c r="AU168" s="3">
        <v>1.627206375180564</v>
      </c>
      <c r="AV168" s="3">
        <v>46.09126484750749</v>
      </c>
      <c r="AW168" s="3">
        <v>68.19460817375239</v>
      </c>
      <c r="AX168" s="3">
        <v>42.62563949619346</v>
      </c>
      <c r="AY168" s="3">
        <v>65</v>
      </c>
      <c r="AZ168" s="3">
        <v>40</v>
      </c>
      <c r="BA168" s="4">
        <v>0.2250802684129512</v>
      </c>
      <c r="BB168" s="4">
        <v>0.414766004844889</v>
      </c>
      <c r="BC168" s="3">
        <v>0.4208546498731152</v>
      </c>
      <c r="BD168" s="3">
        <v>-0.5305822993732278</v>
      </c>
      <c r="BE168" s="3">
        <v>1.083022169984604</v>
      </c>
      <c r="BF168" s="3">
        <v>51.05025579847738</v>
      </c>
      <c r="BG168" s="3">
        <v>1.33583283975996</v>
      </c>
      <c r="BH168" s="3">
        <v>56.14474937858019</v>
      </c>
      <c r="BI168" s="3">
        <v>69.60823433624182</v>
      </c>
      <c r="BJ168" s="3">
        <v>82.65041821133282</v>
      </c>
      <c r="BK168" s="3">
        <v>65</v>
      </c>
      <c r="BL168" s="3">
        <v>40</v>
      </c>
      <c r="BM168" s="4">
        <v>0.1728015650250694</v>
      </c>
      <c r="BN168" s="4">
        <v>0.3685025287154532</v>
      </c>
      <c r="BO168" s="3">
        <v>0.8366759602518405</v>
      </c>
      <c r="BP168" s="3">
        <v>0.4046594217616772</v>
      </c>
      <c r="BQ168" s="3">
        <v>1.203817270107538</v>
      </c>
      <c r="BR168" s="3">
        <v>67.06016728453312</v>
      </c>
      <c r="BS168" s="3">
        <v>1.037996729726268</v>
      </c>
      <c r="BT168" s="3">
        <v>72.25456290192592</v>
      </c>
    </row>
    <row r="169" spans="1:72">
      <c r="A169" s="1" t="s">
        <v>239</v>
      </c>
      <c r="B169" s="1" t="s">
        <v>738</v>
      </c>
      <c r="C169" s="2">
        <v>146.57</v>
      </c>
      <c r="D169" s="3">
        <v>61.80597313023173</v>
      </c>
      <c r="E169" t="s">
        <v>1070</v>
      </c>
      <c r="F169">
        <v>5</v>
      </c>
      <c r="G169" s="1" t="s">
        <v>1074</v>
      </c>
      <c r="H169" s="1" t="s">
        <v>1078</v>
      </c>
      <c r="I169" s="1" t="s">
        <v>1078</v>
      </c>
      <c r="J169" s="1" t="s">
        <v>1078</v>
      </c>
      <c r="K169" s="1" t="s">
        <v>1079</v>
      </c>
      <c r="L169" s="1" t="s">
        <v>1078</v>
      </c>
      <c r="M169" s="3">
        <v>59.26387269287223</v>
      </c>
      <c r="N169" s="3">
        <v>52.72963944708098</v>
      </c>
      <c r="O169" s="3">
        <v>40</v>
      </c>
      <c r="P169" s="3">
        <v>60</v>
      </c>
      <c r="Q169" s="4">
        <v>0.157282102600992</v>
      </c>
      <c r="R169" s="4">
        <v>0.1593159749472141</v>
      </c>
      <c r="S169" s="3">
        <v>0.757654648236033</v>
      </c>
      <c r="T169" s="3">
        <v>-0.1473503347278676</v>
      </c>
      <c r="U169" s="3">
        <v>0.4076033131080163</v>
      </c>
      <c r="V169" s="3">
        <v>49.0918557788324</v>
      </c>
      <c r="W169" s="3">
        <v>1.207203756155941</v>
      </c>
      <c r="X169" s="3">
        <v>62.12704327463327</v>
      </c>
      <c r="Y169" s="3">
        <v>64.06699095455546</v>
      </c>
      <c r="Z169" s="3">
        <v>86.06912099665959</v>
      </c>
      <c r="AA169" s="3">
        <v>45</v>
      </c>
      <c r="AB169" s="3">
        <v>55</v>
      </c>
      <c r="AC169" s="4">
        <v>0.1950421368903199</v>
      </c>
      <c r="AD169" s="4">
        <v>0.1721163246200113</v>
      </c>
      <c r="AE169" s="3">
        <v>0.9126471332591021</v>
      </c>
      <c r="AF169" s="3">
        <v>0.2009478829811318</v>
      </c>
      <c r="AG169" s="3">
        <v>0.330868440229159</v>
      </c>
      <c r="AH169" s="3">
        <v>63.42764839866384</v>
      </c>
      <c r="AI169" s="3">
        <v>1.010079871665321</v>
      </c>
      <c r="AJ169" s="3">
        <v>74.25155386607926</v>
      </c>
      <c r="AK169" s="3">
        <v>58.94320960352549</v>
      </c>
      <c r="AL169" s="3">
        <v>9.125738982313051</v>
      </c>
      <c r="AM169" s="3">
        <v>45</v>
      </c>
      <c r="AN169" s="3">
        <v>60</v>
      </c>
      <c r="AO169" s="4">
        <v>0.07367381319238453</v>
      </c>
      <c r="AP169" s="4">
        <v>0.2155280754724723</v>
      </c>
      <c r="AQ169" s="3">
        <v>0.8251477964626102</v>
      </c>
      <c r="AR169" s="3">
        <v>1.173351280760634</v>
      </c>
      <c r="AS169" s="3">
        <v>-0.7195468715298694</v>
      </c>
      <c r="AT169" s="3">
        <v>33.65029559292522</v>
      </c>
      <c r="AU169" s="3">
        <v>1.751640173286263</v>
      </c>
      <c r="AV169" s="3">
        <v>42.81701295951214</v>
      </c>
      <c r="AW169" s="3">
        <v>65.72969146852996</v>
      </c>
      <c r="AX169" s="3">
        <v>52.83580857156471</v>
      </c>
      <c r="AY169" s="3">
        <v>45</v>
      </c>
      <c r="AZ169" s="3">
        <v>65</v>
      </c>
      <c r="BA169" s="4">
        <v>0.1346122928253752</v>
      </c>
      <c r="BB169" s="4">
        <v>0.2507362954050441</v>
      </c>
      <c r="BC169" s="3">
        <v>0.5470129819806816</v>
      </c>
      <c r="BD169" s="3">
        <v>0.3667723818191187</v>
      </c>
      <c r="BE169" s="3">
        <v>0.07413224031484579</v>
      </c>
      <c r="BF169" s="3">
        <v>52.13432342862588</v>
      </c>
      <c r="BG169" s="3">
        <v>1.260775764329554</v>
      </c>
      <c r="BH169" s="3">
        <v>59.48718409881788</v>
      </c>
      <c r="BI169" s="3">
        <v>60.161574766412</v>
      </c>
      <c r="BJ169" s="3">
        <v>58.25987807142019</v>
      </c>
      <c r="BK169" s="3">
        <v>60</v>
      </c>
      <c r="BL169" s="3">
        <v>60</v>
      </c>
      <c r="BM169" s="4">
        <v>0.1580355780951685</v>
      </c>
      <c r="BN169" s="4">
        <v>0.2245713721835604</v>
      </c>
      <c r="BO169" s="3">
        <v>0.9419959357140062</v>
      </c>
      <c r="BP169" s="3">
        <v>-0.6944348964421146</v>
      </c>
      <c r="BQ169" s="3">
        <v>2.007907578703441</v>
      </c>
      <c r="BR169" s="3">
        <v>59.30395122856808</v>
      </c>
      <c r="BS169" s="3">
        <v>1.01446149067772</v>
      </c>
      <c r="BT169" s="3">
        <v>73.93084970617817</v>
      </c>
    </row>
    <row r="170" spans="1:72">
      <c r="A170" s="1" t="s">
        <v>240</v>
      </c>
      <c r="B170" s="1" t="s">
        <v>739</v>
      </c>
      <c r="C170" s="2">
        <v>222.13</v>
      </c>
      <c r="D170" s="3">
        <v>61.73778006825539</v>
      </c>
      <c r="E170" t="s">
        <v>1070</v>
      </c>
      <c r="F170">
        <v>5</v>
      </c>
      <c r="G170" s="1" t="s">
        <v>1074</v>
      </c>
      <c r="H170" s="1" t="s">
        <v>1077</v>
      </c>
      <c r="I170" s="1" t="s">
        <v>1079</v>
      </c>
      <c r="J170" s="1" t="s">
        <v>1078</v>
      </c>
      <c r="K170" s="1" t="s">
        <v>1078</v>
      </c>
      <c r="L170" s="1" t="s">
        <v>1078</v>
      </c>
      <c r="M170" s="3">
        <v>76.41353403530212</v>
      </c>
      <c r="N170" s="3">
        <v>59.48091059484161</v>
      </c>
      <c r="O170" s="3">
        <v>80</v>
      </c>
      <c r="P170" s="3">
        <v>40</v>
      </c>
      <c r="Q170" s="4">
        <v>0.4379737385781592</v>
      </c>
      <c r="R170" s="4">
        <v>0.2797761784224883</v>
      </c>
      <c r="S170" s="3">
        <v>0.6322792127715776</v>
      </c>
      <c r="T170" s="3">
        <v>0.1628550139253335</v>
      </c>
      <c r="U170" s="3">
        <v>0.08836926346780026</v>
      </c>
      <c r="V170" s="3">
        <v>63.79236423793665</v>
      </c>
      <c r="W170" s="3">
        <v>1.197847656974905</v>
      </c>
      <c r="X170" s="3">
        <v>62.61230262737098</v>
      </c>
      <c r="Y170" s="3">
        <v>67.98406401327321</v>
      </c>
      <c r="Z170" s="3">
        <v>58.31229607303147</v>
      </c>
      <c r="AA170" s="3">
        <v>85</v>
      </c>
      <c r="AB170" s="3">
        <v>40</v>
      </c>
      <c r="AC170" s="4">
        <v>0.5152849877352214</v>
      </c>
      <c r="AD170" s="4">
        <v>0.3051416966631426</v>
      </c>
      <c r="AE170" s="3">
        <v>0.9437432024343824</v>
      </c>
      <c r="AF170" s="3">
        <v>-0.495306354868977</v>
      </c>
      <c r="AG170" s="3">
        <v>1.319877772761338</v>
      </c>
      <c r="AH170" s="3">
        <v>65.32491842921259</v>
      </c>
      <c r="AI170" s="3">
        <v>1.040706450891969</v>
      </c>
      <c r="AJ170" s="3">
        <v>72.06643135124125</v>
      </c>
      <c r="AK170" s="3">
        <v>61.20678050934123</v>
      </c>
      <c r="AL170" s="3">
        <v>8.694166033684944</v>
      </c>
      <c r="AM170" s="3">
        <v>65</v>
      </c>
      <c r="AN170" s="3">
        <v>40</v>
      </c>
      <c r="AO170" s="4">
        <v>0.1803114031262778</v>
      </c>
      <c r="AP170" s="4">
        <v>0.3834601564397652</v>
      </c>
      <c r="AQ170" s="3">
        <v>0.7388332067369889</v>
      </c>
      <c r="AR170" s="3">
        <v>1.835172685642964</v>
      </c>
      <c r="AS170" s="3">
        <v>-1.255645297514156</v>
      </c>
      <c r="AT170" s="3">
        <v>37.47766641347398</v>
      </c>
      <c r="AU170" s="3">
        <v>1.633153458224287</v>
      </c>
      <c r="AV170" s="3">
        <v>45.92342478431073</v>
      </c>
      <c r="AW170" s="3">
        <v>49.18523038651548</v>
      </c>
      <c r="AX170" s="3">
        <v>8.353649786139036</v>
      </c>
      <c r="AY170" s="3">
        <v>65</v>
      </c>
      <c r="AZ170" s="3">
        <v>40</v>
      </c>
      <c r="BA170" s="4">
        <v>0.2356708892768249</v>
      </c>
      <c r="BB170" s="4">
        <v>0.3596895027560493</v>
      </c>
      <c r="BC170" s="3">
        <v>0.1455565069021004</v>
      </c>
      <c r="BD170" s="3">
        <v>0.8657869056095564</v>
      </c>
      <c r="BE170" s="3">
        <v>-0.6565407050147303</v>
      </c>
      <c r="BF170" s="3">
        <v>37.34145991445561</v>
      </c>
      <c r="BG170" s="3">
        <v>1.317174810497297</v>
      </c>
      <c r="BH170" s="3">
        <v>56.94005032762803</v>
      </c>
      <c r="BI170" s="3">
        <v>64.53717788079025</v>
      </c>
      <c r="BJ170" s="3">
        <v>57.58464971467646</v>
      </c>
      <c r="BK170" s="3">
        <v>80</v>
      </c>
      <c r="BL170" s="3">
        <v>40</v>
      </c>
      <c r="BM170" s="4">
        <v>0.3233590136262394</v>
      </c>
      <c r="BN170" s="4">
        <v>0.3277371305307445</v>
      </c>
      <c r="BO170" s="3">
        <v>0.9194883238225486</v>
      </c>
      <c r="BP170" s="3">
        <v>-2.938115347387797</v>
      </c>
      <c r="BQ170" s="3">
        <v>5.033290570544505</v>
      </c>
      <c r="BR170" s="3">
        <v>63.03385988587058</v>
      </c>
      <c r="BS170" s="3">
        <v>1.023849372347522</v>
      </c>
      <c r="BT170" s="3">
        <v>73.25296281428297</v>
      </c>
    </row>
    <row r="171" spans="1:72">
      <c r="A171" s="1" t="s">
        <v>241</v>
      </c>
      <c r="B171" s="1" t="s">
        <v>241</v>
      </c>
      <c r="C171" s="2">
        <v>602.23</v>
      </c>
      <c r="D171" s="3">
        <v>61.66509183383052</v>
      </c>
      <c r="E171" t="s">
        <v>1070</v>
      </c>
      <c r="F171">
        <v>5</v>
      </c>
      <c r="G171" s="1" t="s">
        <v>1074</v>
      </c>
      <c r="H171" s="1" t="s">
        <v>1080</v>
      </c>
      <c r="I171" s="1" t="s">
        <v>1080</v>
      </c>
      <c r="J171" s="1" t="s">
        <v>1077</v>
      </c>
      <c r="K171" s="1" t="s">
        <v>1079</v>
      </c>
      <c r="L171" s="1" t="s">
        <v>1078</v>
      </c>
      <c r="M171" s="3">
        <v>32.54091763134758</v>
      </c>
      <c r="N171" s="3">
        <v>8.108477939676831</v>
      </c>
      <c r="O171" s="3">
        <v>40</v>
      </c>
      <c r="P171" s="3">
        <v>40</v>
      </c>
      <c r="Q171" s="4">
        <v>0.1513246220159931</v>
      </c>
      <c r="R171" s="4">
        <v>0.2687524992839695</v>
      </c>
      <c r="S171" s="3">
        <v>0.6216955879353663</v>
      </c>
      <c r="T171" s="3">
        <v>0.688290100365365</v>
      </c>
      <c r="U171" s="3">
        <v>-0.5446384781681788</v>
      </c>
      <c r="V171" s="3">
        <v>27.24339117587073</v>
      </c>
      <c r="W171" s="3">
        <v>1.194451800118365</v>
      </c>
      <c r="X171" s="3">
        <v>62.79031099669977</v>
      </c>
      <c r="Y171" s="3">
        <v>31.19068608525621</v>
      </c>
      <c r="Z171" s="3">
        <v>15.72152823443328</v>
      </c>
      <c r="AA171" s="3">
        <v>40</v>
      </c>
      <c r="AB171" s="3">
        <v>40</v>
      </c>
      <c r="AC171" s="4">
        <v>0.1634143365738676</v>
      </c>
      <c r="AD171" s="4">
        <v>0.2772764673084219</v>
      </c>
      <c r="AE171" s="3">
        <v>0.3978283392958153</v>
      </c>
      <c r="AF171" s="3">
        <v>0.3496717779209864</v>
      </c>
      <c r="AG171" s="3">
        <v>-0.1959600550068737</v>
      </c>
      <c r="AH171" s="3">
        <v>30.28861129377331</v>
      </c>
      <c r="AI171" s="3">
        <v>1.029782639512045</v>
      </c>
      <c r="AJ171" s="3">
        <v>72.83090345700352</v>
      </c>
      <c r="AK171" s="3">
        <v>86.98650006099949</v>
      </c>
      <c r="AL171" s="3">
        <v>49.61435919185888</v>
      </c>
      <c r="AM171" s="3">
        <v>60</v>
      </c>
      <c r="AN171" s="3">
        <v>40</v>
      </c>
      <c r="AO171" s="4">
        <v>0.09824763544084697</v>
      </c>
      <c r="AP171" s="4">
        <v>0.3222767109866339</v>
      </c>
      <c r="AQ171" s="3">
        <v>0.4820103900391112</v>
      </c>
      <c r="AR171" s="3">
        <v>0.2170608785439359</v>
      </c>
      <c r="AS171" s="3">
        <v>0.04357523251538523</v>
      </c>
      <c r="AT171" s="3">
        <v>51.84574367674355</v>
      </c>
      <c r="AU171" s="3">
        <v>1.67779443194715</v>
      </c>
      <c r="AV171" s="3">
        <v>44.70154303287286</v>
      </c>
      <c r="AW171" s="3">
        <v>70.38565503766671</v>
      </c>
      <c r="AX171" s="3">
        <v>48.46452575865641</v>
      </c>
      <c r="AY171" s="3">
        <v>65</v>
      </c>
      <c r="AZ171" s="3">
        <v>40</v>
      </c>
      <c r="BA171" s="4">
        <v>0.2386028348193167</v>
      </c>
      <c r="BB171" s="4">
        <v>0.3629847705173094</v>
      </c>
      <c r="BC171" s="3">
        <v>0.6154841919552138</v>
      </c>
      <c r="BD171" s="3">
        <v>-1.003732167316435</v>
      </c>
      <c r="BE171" s="3">
        <v>1.537675592296113</v>
      </c>
      <c r="BF171" s="3">
        <v>53.38581030346256</v>
      </c>
      <c r="BG171" s="3">
        <v>1.318433768028834</v>
      </c>
      <c r="BH171" s="3">
        <v>56.88567891592393</v>
      </c>
      <c r="BI171" s="3">
        <v>62.4622779543025</v>
      </c>
      <c r="BJ171" s="3">
        <v>58.92964279150214</v>
      </c>
      <c r="BK171" s="3">
        <v>75</v>
      </c>
      <c r="BL171" s="3">
        <v>40</v>
      </c>
      <c r="BM171" s="4">
        <v>0.3038658528502032</v>
      </c>
      <c r="BN171" s="4">
        <v>0.3032025278434213</v>
      </c>
      <c r="BO171" s="3">
        <v>0.9643214263834047</v>
      </c>
      <c r="BP171" s="3">
        <v>-2.188467149741427</v>
      </c>
      <c r="BQ171" s="3">
        <v>4.976008262099687</v>
      </c>
      <c r="BR171" s="3">
        <v>61.57185711660085</v>
      </c>
      <c r="BS171" s="3">
        <v>1.01446149067772</v>
      </c>
      <c r="BT171" s="3">
        <v>73.93084970617817</v>
      </c>
    </row>
    <row r="172" spans="1:72">
      <c r="A172" s="1" t="s">
        <v>242</v>
      </c>
      <c r="B172" s="1" t="s">
        <v>740</v>
      </c>
      <c r="C172" s="2">
        <v>261.47</v>
      </c>
      <c r="D172" s="3">
        <v>61.65033862412021</v>
      </c>
      <c r="E172" t="s">
        <v>1070</v>
      </c>
      <c r="F172">
        <v>5</v>
      </c>
      <c r="G172" s="1" t="s">
        <v>1074</v>
      </c>
      <c r="H172" s="1" t="s">
        <v>1078</v>
      </c>
      <c r="I172" s="1" t="s">
        <v>1078</v>
      </c>
      <c r="J172" s="1" t="s">
        <v>1077</v>
      </c>
      <c r="K172" s="1" t="s">
        <v>1079</v>
      </c>
      <c r="L172" s="1" t="s">
        <v>1078</v>
      </c>
      <c r="M172" s="3">
        <v>47.04117365140299</v>
      </c>
      <c r="N172" s="3">
        <v>52.50662502986473</v>
      </c>
      <c r="O172" s="3">
        <v>20</v>
      </c>
      <c r="P172" s="3">
        <v>50</v>
      </c>
      <c r="Q172" s="4">
        <v>0.0657498326860988</v>
      </c>
      <c r="R172" s="4">
        <v>0.1789794258798428</v>
      </c>
      <c r="S172" s="3">
        <v>0.7502208343288245</v>
      </c>
      <c r="T172" s="3">
        <v>-0.5635795564758822</v>
      </c>
      <c r="U172" s="3">
        <v>0.6412376089474312</v>
      </c>
      <c r="V172" s="3">
        <v>39.00265001194589</v>
      </c>
      <c r="W172" s="3">
        <v>1.206101986326443</v>
      </c>
      <c r="X172" s="3">
        <v>62.18379610536563</v>
      </c>
      <c r="Y172" s="3">
        <v>43.84346420777639</v>
      </c>
      <c r="Z172" s="3">
        <v>53.51484480997425</v>
      </c>
      <c r="AA172" s="3">
        <v>30</v>
      </c>
      <c r="AB172" s="3">
        <v>50</v>
      </c>
      <c r="AC172" s="4">
        <v>0.06996248697062274</v>
      </c>
      <c r="AD172" s="4">
        <v>0.1792039255243086</v>
      </c>
      <c r="AE172" s="3">
        <v>0.783828160332475</v>
      </c>
      <c r="AF172" s="3">
        <v>-0.06147947028806872</v>
      </c>
      <c r="AG172" s="3">
        <v>0.4791420540072108</v>
      </c>
      <c r="AH172" s="3">
        <v>43.4059379239897</v>
      </c>
      <c r="AI172" s="3">
        <v>1.010079871665321</v>
      </c>
      <c r="AJ172" s="3">
        <v>74.25155386607926</v>
      </c>
      <c r="AK172" s="3">
        <v>81.90756911302772</v>
      </c>
      <c r="AL172" s="3">
        <v>24.40124827315481</v>
      </c>
      <c r="AM172" s="3">
        <v>60</v>
      </c>
      <c r="AN172" s="3">
        <v>65</v>
      </c>
      <c r="AO172" s="4">
        <v>0.1143647274408092</v>
      </c>
      <c r="AP172" s="4">
        <v>0.1996524180465368</v>
      </c>
      <c r="AQ172" s="3">
        <v>0.7484286641830733</v>
      </c>
      <c r="AR172" s="3">
        <v>0.4760415628450057</v>
      </c>
      <c r="AS172" s="3">
        <v>-0.09784598915907411</v>
      </c>
      <c r="AT172" s="3">
        <v>46.76049930926192</v>
      </c>
      <c r="AU172" s="3">
        <v>1.751640173286263</v>
      </c>
      <c r="AV172" s="3">
        <v>42.81701295951214</v>
      </c>
      <c r="AW172" s="3">
        <v>67.53414726163697</v>
      </c>
      <c r="AX172" s="3">
        <v>56.41387503698923</v>
      </c>
      <c r="AY172" s="3">
        <v>45</v>
      </c>
      <c r="AZ172" s="3">
        <v>65</v>
      </c>
      <c r="BA172" s="4">
        <v>0.129814899601263</v>
      </c>
      <c r="BB172" s="4">
        <v>0.2503492453860827</v>
      </c>
      <c r="BC172" s="3">
        <v>0.8804625012329741</v>
      </c>
      <c r="BD172" s="3">
        <v>-0.3222871607172291</v>
      </c>
      <c r="BE172" s="3">
        <v>1.175118888955651</v>
      </c>
      <c r="BF172" s="3">
        <v>53.56555001479569</v>
      </c>
      <c r="BG172" s="3">
        <v>1.260775764329554</v>
      </c>
      <c r="BH172" s="3">
        <v>59.48718409881788</v>
      </c>
      <c r="BI172" s="3">
        <v>57.01550329932888</v>
      </c>
      <c r="BJ172" s="3">
        <v>65.50682017815961</v>
      </c>
      <c r="BK172" s="3">
        <v>45</v>
      </c>
      <c r="BL172" s="3">
        <v>60</v>
      </c>
      <c r="BM172" s="4">
        <v>0.1103701472565575</v>
      </c>
      <c r="BN172" s="4">
        <v>0.2220119663769004</v>
      </c>
      <c r="BO172" s="3">
        <v>0.7543325848664326</v>
      </c>
      <c r="BP172" s="3">
        <v>0.558008117377555</v>
      </c>
      <c r="BQ172" s="3">
        <v>0.2716784494890109</v>
      </c>
      <c r="BR172" s="3">
        <v>56.20272807126385</v>
      </c>
      <c r="BS172" s="3">
        <v>1.01446149067772</v>
      </c>
      <c r="BT172" s="3">
        <v>73.93084970617817</v>
      </c>
    </row>
    <row r="173" spans="1:72">
      <c r="A173" s="1" t="s">
        <v>243</v>
      </c>
      <c r="B173" s="1" t="s">
        <v>741</v>
      </c>
      <c r="C173" s="2">
        <v>69.66</v>
      </c>
      <c r="D173" s="3">
        <v>61.42891361386171</v>
      </c>
      <c r="E173" t="s">
        <v>1070</v>
      </c>
      <c r="F173">
        <v>5</v>
      </c>
      <c r="G173" s="1" t="s">
        <v>1074</v>
      </c>
      <c r="H173" s="1" t="s">
        <v>1080</v>
      </c>
      <c r="I173" s="1" t="s">
        <v>1080</v>
      </c>
      <c r="J173" s="1" t="s">
        <v>1078</v>
      </c>
      <c r="K173" s="1" t="s">
        <v>1077</v>
      </c>
      <c r="L173" s="1" t="s">
        <v>1079</v>
      </c>
      <c r="M173" s="3">
        <v>38.69679778462282</v>
      </c>
      <c r="N173" s="3">
        <v>52.63647602719334</v>
      </c>
      <c r="O173" s="3">
        <v>5</v>
      </c>
      <c r="P173" s="3">
        <v>40</v>
      </c>
      <c r="Q173" s="4">
        <v>-0.3089583385125064</v>
      </c>
      <c r="R173" s="4">
        <v>0.6337766603207843</v>
      </c>
      <c r="S173" s="3">
        <v>0.7545492009064446</v>
      </c>
      <c r="T173" s="3">
        <v>-1.33368313741252</v>
      </c>
      <c r="U173" s="3">
        <v>0.8221970024327174</v>
      </c>
      <c r="V173" s="3">
        <v>31.05459041087734</v>
      </c>
      <c r="W173" s="3">
        <v>1.246089459646155</v>
      </c>
      <c r="X173" s="3">
        <v>60.18829500515743</v>
      </c>
      <c r="Y173" s="3">
        <v>14.82017649210894</v>
      </c>
      <c r="Z173" s="3">
        <v>8.687679247781791</v>
      </c>
      <c r="AA173" s="3">
        <v>5</v>
      </c>
      <c r="AB173" s="3">
        <v>40</v>
      </c>
      <c r="AC173" s="4">
        <v>-0.3974563431269274</v>
      </c>
      <c r="AD173" s="4">
        <v>0.6217378707924995</v>
      </c>
      <c r="AE173" s="3">
        <v>0.7375358495563582</v>
      </c>
      <c r="AF173" s="3">
        <v>0.6360772658188829</v>
      </c>
      <c r="AG173" s="3">
        <v>-1.574089947989742</v>
      </c>
      <c r="AH173" s="3">
        <v>13.47507169911272</v>
      </c>
      <c r="AI173" s="3">
        <v>1.09982171694751</v>
      </c>
      <c r="AJ173" s="3">
        <v>68.19287057556754</v>
      </c>
      <c r="AK173" s="3">
        <v>55.61375875708519</v>
      </c>
      <c r="AL173" s="3">
        <v>40.08990061295218</v>
      </c>
      <c r="AM173" s="3">
        <v>30</v>
      </c>
      <c r="AN173" s="3">
        <v>40</v>
      </c>
      <c r="AO173" s="4">
        <v>-0.03400131461868465</v>
      </c>
      <c r="AP173" s="4">
        <v>0.65604813132184</v>
      </c>
      <c r="AQ173" s="3">
        <v>0.6615157528194959</v>
      </c>
      <c r="AR173" s="3">
        <v>-1.662461413157846</v>
      </c>
      <c r="AS173" s="3">
        <v>0.6013659979840921</v>
      </c>
      <c r="AT173" s="3">
        <v>36.03596024518087</v>
      </c>
      <c r="AU173" s="3">
        <v>1.543285051340417</v>
      </c>
      <c r="AV173" s="3">
        <v>48.59763265046785</v>
      </c>
      <c r="AW173" s="3">
        <v>88.43049130091126</v>
      </c>
      <c r="AX173" s="3">
        <v>53.6420719997092</v>
      </c>
      <c r="AY173" s="3">
        <v>85</v>
      </c>
      <c r="AZ173" s="3">
        <v>40</v>
      </c>
      <c r="BA173" s="4">
        <v>0.4416872944194509</v>
      </c>
      <c r="BB173" s="4">
        <v>0.7510319785628672</v>
      </c>
      <c r="BC173" s="3">
        <v>0.7880690666569733</v>
      </c>
      <c r="BD173" s="3">
        <v>-6.156325808037035</v>
      </c>
      <c r="BE173" s="3">
        <v>6.60740757963297</v>
      </c>
      <c r="BF173" s="3">
        <v>63.45682879988368</v>
      </c>
      <c r="BG173" s="3">
        <v>1.393553585537406</v>
      </c>
      <c r="BH173" s="3">
        <v>53.81924367915655</v>
      </c>
      <c r="BI173" s="3">
        <v>73.68610928312744</v>
      </c>
      <c r="BJ173" s="3">
        <v>51.74939007625392</v>
      </c>
      <c r="BK173" s="3">
        <v>95</v>
      </c>
      <c r="BL173" s="3">
        <v>40</v>
      </c>
      <c r="BM173" s="4">
        <v>0.5013253704805508</v>
      </c>
      <c r="BN173" s="4">
        <v>0.8078877623008488</v>
      </c>
      <c r="BO173" s="3">
        <v>0.7249796692084642</v>
      </c>
      <c r="BP173" s="3">
        <v>-0.9124238410870866</v>
      </c>
      <c r="BQ173" s="3">
        <v>6.549675798922429</v>
      </c>
      <c r="BR173" s="3">
        <v>66.69975603050158</v>
      </c>
      <c r="BS173" s="3">
        <v>1.104743310446758</v>
      </c>
      <c r="BT173" s="3">
        <v>67.88907367963151</v>
      </c>
    </row>
    <row r="174" spans="1:72">
      <c r="A174" s="1" t="s">
        <v>244</v>
      </c>
      <c r="B174" s="1" t="s">
        <v>742</v>
      </c>
      <c r="C174" s="2">
        <v>180.14</v>
      </c>
      <c r="D174" s="3">
        <v>61.174754082094</v>
      </c>
      <c r="E174" t="s">
        <v>1070</v>
      </c>
      <c r="F174">
        <v>5</v>
      </c>
      <c r="G174" s="1" t="s">
        <v>1074</v>
      </c>
      <c r="H174" s="1" t="s">
        <v>1078</v>
      </c>
      <c r="I174" s="1" t="s">
        <v>1079</v>
      </c>
      <c r="J174" s="1" t="s">
        <v>1078</v>
      </c>
      <c r="K174" s="1" t="s">
        <v>1079</v>
      </c>
      <c r="L174" s="1" t="s">
        <v>1078</v>
      </c>
      <c r="M174" s="3">
        <v>50.02883681766675</v>
      </c>
      <c r="N174" s="3">
        <v>13.89968473543527</v>
      </c>
      <c r="O174" s="3">
        <v>70</v>
      </c>
      <c r="P174" s="3">
        <v>40</v>
      </c>
      <c r="Q174" s="4">
        <v>0.3587173129131965</v>
      </c>
      <c r="R174" s="4">
        <v>0.3011809329731298</v>
      </c>
      <c r="S174" s="3">
        <v>0.8090423208375477</v>
      </c>
      <c r="T174" s="3">
        <v>0.565553770589025</v>
      </c>
      <c r="U174" s="3">
        <v>-0.2369934650408946</v>
      </c>
      <c r="V174" s="3">
        <v>41.55987389417411</v>
      </c>
      <c r="W174" s="3">
        <v>1.203777397040654</v>
      </c>
      <c r="X174" s="3">
        <v>62.30387792990524</v>
      </c>
      <c r="Y174" s="3">
        <v>67.28019376334242</v>
      </c>
      <c r="Z174" s="3">
        <v>66.25195526635632</v>
      </c>
      <c r="AA174" s="3">
        <v>75</v>
      </c>
      <c r="AB174" s="3">
        <v>40</v>
      </c>
      <c r="AC174" s="4">
        <v>0.3760894914553535</v>
      </c>
      <c r="AD174" s="4">
        <v>0.3118969239581297</v>
      </c>
      <c r="AE174" s="3">
        <v>0.8346664643439061</v>
      </c>
      <c r="AF174" s="3">
        <v>0.5270215913560348</v>
      </c>
      <c r="AG174" s="3">
        <v>0.1273013209552482</v>
      </c>
      <c r="AH174" s="3">
        <v>64.50078210654253</v>
      </c>
      <c r="AI174" s="3">
        <v>1.043091131084408</v>
      </c>
      <c r="AJ174" s="3">
        <v>71.90167547683893</v>
      </c>
      <c r="AK174" s="3">
        <v>58.86704504243209</v>
      </c>
      <c r="AL174" s="3">
        <v>9.06280760259355</v>
      </c>
      <c r="AM174" s="3">
        <v>60</v>
      </c>
      <c r="AN174" s="3">
        <v>40</v>
      </c>
      <c r="AO174" s="4">
        <v>0.1279136401213763</v>
      </c>
      <c r="AP174" s="4">
        <v>0.3540329696618855</v>
      </c>
      <c r="AQ174" s="3">
        <v>0.8125615205187099</v>
      </c>
      <c r="AR174" s="3">
        <v>1.931022977097083</v>
      </c>
      <c r="AS174" s="3">
        <v>-1.54588365417671</v>
      </c>
      <c r="AT174" s="3">
        <v>35.62512304103742</v>
      </c>
      <c r="AU174" s="3">
        <v>1.652402574852071</v>
      </c>
      <c r="AV174" s="3">
        <v>45.38845505412883</v>
      </c>
      <c r="AW174" s="3">
        <v>67.63580511088558</v>
      </c>
      <c r="AX174" s="3">
        <v>40.73973445394258</v>
      </c>
      <c r="AY174" s="3">
        <v>65</v>
      </c>
      <c r="AZ174" s="3">
        <v>40</v>
      </c>
      <c r="BA174" s="4">
        <v>0.2339502298466463</v>
      </c>
      <c r="BB174" s="4">
        <v>0.4468230338018179</v>
      </c>
      <c r="BC174" s="3">
        <v>0.3579911484647528</v>
      </c>
      <c r="BD174" s="3">
        <v>-0.6972655605183556</v>
      </c>
      <c r="BE174" s="3">
        <v>1.315723635331219</v>
      </c>
      <c r="BF174" s="3">
        <v>50.29589378157704</v>
      </c>
      <c r="BG174" s="3">
        <v>1.344757991668497</v>
      </c>
      <c r="BH174" s="3">
        <v>55.77211696429065</v>
      </c>
      <c r="BI174" s="3">
        <v>57.99160349872717</v>
      </c>
      <c r="BJ174" s="3">
        <v>60.00488603754513</v>
      </c>
      <c r="BK174" s="3">
        <v>60</v>
      </c>
      <c r="BL174" s="3">
        <v>40</v>
      </c>
      <c r="BM174" s="4">
        <v>0.1644162471053376</v>
      </c>
      <c r="BN174" s="4">
        <v>0.3607610931416135</v>
      </c>
      <c r="BO174" s="3">
        <v>0.6123541129342689</v>
      </c>
      <c r="BP174" s="3">
        <v>0.4141975362355722</v>
      </c>
      <c r="BQ174" s="3">
        <v>0.430127425391072</v>
      </c>
      <c r="BR174" s="3">
        <v>56.00195441501806</v>
      </c>
      <c r="BS174" s="3">
        <v>1.035528207979391</v>
      </c>
      <c r="BT174" s="3">
        <v>72.42680539465582</v>
      </c>
    </row>
    <row r="175" spans="1:72">
      <c r="A175" s="1" t="s">
        <v>245</v>
      </c>
      <c r="B175" s="1" t="s">
        <v>743</v>
      </c>
      <c r="C175" s="2">
        <v>118.18</v>
      </c>
      <c r="D175" s="3">
        <v>60.89357701658245</v>
      </c>
      <c r="E175" t="s">
        <v>1070</v>
      </c>
      <c r="F175">
        <v>5</v>
      </c>
      <c r="G175" s="1" t="s">
        <v>1074</v>
      </c>
      <c r="H175" s="1" t="s">
        <v>1080</v>
      </c>
      <c r="I175" s="1" t="s">
        <v>1080</v>
      </c>
      <c r="J175" s="1" t="s">
        <v>1077</v>
      </c>
      <c r="K175" s="1" t="s">
        <v>1077</v>
      </c>
      <c r="L175" s="1" t="s">
        <v>1078</v>
      </c>
      <c r="M175" s="3">
        <v>22.21536546074096</v>
      </c>
      <c r="N175" s="3">
        <v>20.8344033270388</v>
      </c>
      <c r="O175" s="3">
        <v>5</v>
      </c>
      <c r="P175" s="3">
        <v>40</v>
      </c>
      <c r="Q175" s="4">
        <v>-0.3096504510034715</v>
      </c>
      <c r="R175" s="4">
        <v>0.3351258916355008</v>
      </c>
      <c r="S175" s="3">
        <v>0.7225590432628781</v>
      </c>
      <c r="T175" s="3">
        <v>-0.2270267564909871</v>
      </c>
      <c r="U175" s="3">
        <v>-0.1451948613705307</v>
      </c>
      <c r="V175" s="3">
        <v>18.33376133081552</v>
      </c>
      <c r="W175" s="3">
        <v>1.211718918986973</v>
      </c>
      <c r="X175" s="3">
        <v>61.89554262526644</v>
      </c>
      <c r="Y175" s="3">
        <v>29.48021997406383</v>
      </c>
      <c r="Z175" s="3">
        <v>40.31826529130198</v>
      </c>
      <c r="AA175" s="3">
        <v>10</v>
      </c>
      <c r="AB175" s="3">
        <v>40</v>
      </c>
      <c r="AC175" s="4">
        <v>-0.02211398919098202</v>
      </c>
      <c r="AD175" s="4">
        <v>0.3269936737567337</v>
      </c>
      <c r="AE175" s="3">
        <v>0.3439421763767325</v>
      </c>
      <c r="AF175" s="3">
        <v>-0.8153938777042306</v>
      </c>
      <c r="AG175" s="3">
        <v>0.7792387192131813</v>
      </c>
      <c r="AH175" s="3">
        <v>28.12730611652079</v>
      </c>
      <c r="AI175" s="3">
        <v>1.04809965987992</v>
      </c>
      <c r="AJ175" s="3">
        <v>71.55808065865864</v>
      </c>
      <c r="AK175" s="3">
        <v>82.12956306567636</v>
      </c>
      <c r="AL175" s="3">
        <v>45.54324770277888</v>
      </c>
      <c r="AM175" s="3">
        <v>60</v>
      </c>
      <c r="AN175" s="3">
        <v>40</v>
      </c>
      <c r="AO175" s="4">
        <v>0.1050286535034157</v>
      </c>
      <c r="AP175" s="4">
        <v>0.3796013614386226</v>
      </c>
      <c r="AQ175" s="3">
        <v>0.5181082567592963</v>
      </c>
      <c r="AR175" s="3">
        <v>-0.9573808483749205</v>
      </c>
      <c r="AS175" s="3">
        <v>1.256531019807481</v>
      </c>
      <c r="AT175" s="3">
        <v>50.21729908111156</v>
      </c>
      <c r="AU175" s="3">
        <v>1.635483480165266</v>
      </c>
      <c r="AV175" s="3">
        <v>45.85799912355044</v>
      </c>
      <c r="AW175" s="3">
        <v>79.06536953090168</v>
      </c>
      <c r="AX175" s="3">
        <v>57.98245911511465</v>
      </c>
      <c r="AY175" s="3">
        <v>70</v>
      </c>
      <c r="AZ175" s="3">
        <v>40</v>
      </c>
      <c r="BA175" s="4">
        <v>0.264157079221076</v>
      </c>
      <c r="BB175" s="4">
        <v>0.4143942353975704</v>
      </c>
      <c r="BC175" s="3">
        <v>0.9327486371704883</v>
      </c>
      <c r="BD175" s="3">
        <v>-2.758227767978529</v>
      </c>
      <c r="BE175" s="3">
        <v>4.364454799053967</v>
      </c>
      <c r="BF175" s="3">
        <v>59.19298364604586</v>
      </c>
      <c r="BG175" s="3">
        <v>1.33572198360005</v>
      </c>
      <c r="BH175" s="3">
        <v>56.14940902436849</v>
      </c>
      <c r="BI175" s="3">
        <v>60.19250826179362</v>
      </c>
      <c r="BJ175" s="3">
        <v>60.75472106491145</v>
      </c>
      <c r="BK175" s="3">
        <v>65</v>
      </c>
      <c r="BL175" s="3">
        <v>40</v>
      </c>
      <c r="BM175" s="4">
        <v>0.1765981189688298</v>
      </c>
      <c r="BN175" s="4">
        <v>0.3514391527698887</v>
      </c>
      <c r="BO175" s="3">
        <v>0.8357269232664709</v>
      </c>
      <c r="BP175" s="3">
        <v>1.683379509962916</v>
      </c>
      <c r="BQ175" s="3">
        <v>0.05293346536256145</v>
      </c>
      <c r="BR175" s="3">
        <v>58.30188842596458</v>
      </c>
      <c r="BS175" s="3">
        <v>1.032428106307909</v>
      </c>
      <c r="BT175" s="3">
        <v>72.64428345350775</v>
      </c>
    </row>
    <row r="176" spans="1:72">
      <c r="A176" s="1" t="s">
        <v>246</v>
      </c>
      <c r="B176" s="1" t="s">
        <v>744</v>
      </c>
      <c r="C176" s="2">
        <v>286.9</v>
      </c>
      <c r="D176" s="3">
        <v>60.88102722644655</v>
      </c>
      <c r="E176" t="s">
        <v>1070</v>
      </c>
      <c r="F176">
        <v>5</v>
      </c>
      <c r="G176" s="1" t="s">
        <v>1074</v>
      </c>
      <c r="H176" s="1" t="s">
        <v>1080</v>
      </c>
      <c r="I176" s="1" t="s">
        <v>1080</v>
      </c>
      <c r="J176" s="1" t="s">
        <v>1076</v>
      </c>
      <c r="K176" s="1" t="s">
        <v>1079</v>
      </c>
      <c r="L176" s="1" t="s">
        <v>1078</v>
      </c>
      <c r="M176" s="3">
        <v>20.52408435114976</v>
      </c>
      <c r="N176" s="3">
        <v>7.526759678762369</v>
      </c>
      <c r="O176" s="3">
        <v>10</v>
      </c>
      <c r="P176" s="3">
        <v>50</v>
      </c>
      <c r="Q176" s="4">
        <v>0.02254852376154848</v>
      </c>
      <c r="R176" s="4">
        <v>0.1782774164110087</v>
      </c>
      <c r="S176" s="3">
        <v>0.5053519357524738</v>
      </c>
      <c r="T176" s="3">
        <v>0.5118085533210147</v>
      </c>
      <c r="U176" s="3">
        <v>-0.4296612040673025</v>
      </c>
      <c r="V176" s="3">
        <v>17.01070387150495</v>
      </c>
      <c r="W176" s="3">
        <v>1.206539394617889</v>
      </c>
      <c r="X176" s="3">
        <v>62.16125253311972</v>
      </c>
      <c r="Y176" s="3">
        <v>31.59730743174519</v>
      </c>
      <c r="Z176" s="3">
        <v>18.20497249304315</v>
      </c>
      <c r="AA176" s="3">
        <v>30</v>
      </c>
      <c r="AB176" s="3">
        <v>60</v>
      </c>
      <c r="AC176" s="4">
        <v>0.07154920420569084</v>
      </c>
      <c r="AD176" s="4">
        <v>0.1591244155804767</v>
      </c>
      <c r="AE176" s="3">
        <v>0.1743741700446372</v>
      </c>
      <c r="AF176" s="3">
        <v>0.1155084235138051</v>
      </c>
      <c r="AG176" s="3">
        <v>-0.03593673102071795</v>
      </c>
      <c r="AH176" s="3">
        <v>31.28198899721726</v>
      </c>
      <c r="AI176" s="3">
        <v>1.010079871665321</v>
      </c>
      <c r="AJ176" s="3">
        <v>74.25155386607926</v>
      </c>
      <c r="AK176" s="3">
        <v>91.99516073641074</v>
      </c>
      <c r="AL176" s="3">
        <v>48.7985996487767</v>
      </c>
      <c r="AM176" s="3">
        <v>45</v>
      </c>
      <c r="AN176" s="3">
        <v>75</v>
      </c>
      <c r="AO176" s="4">
        <v>0.06536858939344101</v>
      </c>
      <c r="AP176" s="4">
        <v>0.173586285351406</v>
      </c>
      <c r="AQ176" s="3">
        <v>0.6266199882925567</v>
      </c>
      <c r="AR176" s="3">
        <v>-0.2022386380270103</v>
      </c>
      <c r="AS176" s="3">
        <v>0.4294718628285173</v>
      </c>
      <c r="AT176" s="3">
        <v>52.51943985951068</v>
      </c>
      <c r="AU176" s="3">
        <v>1.751640173286263</v>
      </c>
      <c r="AV176" s="3">
        <v>42.81701295951214</v>
      </c>
      <c r="AW176" s="3">
        <v>68.86487528712588</v>
      </c>
      <c r="AX176" s="3">
        <v>56.55258380491303</v>
      </c>
      <c r="AY176" s="3">
        <v>45</v>
      </c>
      <c r="AZ176" s="3">
        <v>70</v>
      </c>
      <c r="BA176" s="4">
        <v>0.1170150478995101</v>
      </c>
      <c r="BB176" s="4">
        <v>0.234153310814142</v>
      </c>
      <c r="BC176" s="3">
        <v>0.8850861268304343</v>
      </c>
      <c r="BD176" s="3">
        <v>-0.4967165619471854</v>
      </c>
      <c r="BE176" s="3">
        <v>1.042696542874544</v>
      </c>
      <c r="BF176" s="3">
        <v>54.62103352196522</v>
      </c>
      <c r="BG176" s="3">
        <v>1.260775764329554</v>
      </c>
      <c r="BH176" s="3">
        <v>59.48718409881788</v>
      </c>
      <c r="BI176" s="3">
        <v>61.57923902502057</v>
      </c>
      <c r="BJ176" s="3">
        <v>59.25351551265391</v>
      </c>
      <c r="BK176" s="3">
        <v>60</v>
      </c>
      <c r="BL176" s="3">
        <v>65</v>
      </c>
      <c r="BM176" s="4">
        <v>0.1576737250652944</v>
      </c>
      <c r="BN176" s="4">
        <v>0.2041231531756026</v>
      </c>
      <c r="BO176" s="3">
        <v>0.9751171837551301</v>
      </c>
      <c r="BP176" s="3">
        <v>-0.8922240447988095</v>
      </c>
      <c r="BQ176" s="3">
        <v>2.285670164008932</v>
      </c>
      <c r="BR176" s="3">
        <v>60.70140620506156</v>
      </c>
      <c r="BS176" s="3">
        <v>1.01446149067772</v>
      </c>
      <c r="BT176" s="3">
        <v>73.93084970617817</v>
      </c>
    </row>
    <row r="177" spans="1:72">
      <c r="A177" s="1" t="s">
        <v>247</v>
      </c>
      <c r="B177" s="1" t="s">
        <v>745</v>
      </c>
      <c r="C177" s="2">
        <v>127.74</v>
      </c>
      <c r="D177" s="3">
        <v>60.85237283296215</v>
      </c>
      <c r="E177" t="s">
        <v>1070</v>
      </c>
      <c r="F177">
        <v>5</v>
      </c>
      <c r="G177" s="1" t="s">
        <v>1074</v>
      </c>
      <c r="H177" s="1" t="s">
        <v>1080</v>
      </c>
      <c r="I177" s="1" t="s">
        <v>1080</v>
      </c>
      <c r="J177" s="1" t="s">
        <v>1077</v>
      </c>
      <c r="K177" s="1" t="s">
        <v>1079</v>
      </c>
      <c r="L177" s="1" t="s">
        <v>1078</v>
      </c>
      <c r="M177" s="3">
        <v>37.02670098383135</v>
      </c>
      <c r="N177" s="3">
        <v>26.67864847797988</v>
      </c>
      <c r="O177" s="3">
        <v>20</v>
      </c>
      <c r="P177" s="3">
        <v>60</v>
      </c>
      <c r="Q177" s="4">
        <v>0.02597365406149732</v>
      </c>
      <c r="R177" s="4">
        <v>0.1632945462266992</v>
      </c>
      <c r="S177" s="3">
        <v>0.07990421824734328</v>
      </c>
      <c r="T177" s="3">
        <v>-0.07465022675027282</v>
      </c>
      <c r="U177" s="3">
        <v>0.09430487408207053</v>
      </c>
      <c r="V177" s="3">
        <v>30.67145939119195</v>
      </c>
      <c r="W177" s="3">
        <v>1.207203756155941</v>
      </c>
      <c r="X177" s="3">
        <v>62.12704327463327</v>
      </c>
      <c r="Y177" s="3">
        <v>37.78969715402749</v>
      </c>
      <c r="Z177" s="3">
        <v>43.53145779383648</v>
      </c>
      <c r="AA177" s="3">
        <v>20</v>
      </c>
      <c r="AB177" s="3">
        <v>60</v>
      </c>
      <c r="AC177" s="4">
        <v>0.02437749804191168</v>
      </c>
      <c r="AD177" s="4">
        <v>0.1613359296646275</v>
      </c>
      <c r="AE177" s="3">
        <v>0.2906646257822285</v>
      </c>
      <c r="AF177" s="3">
        <v>0.05808330951849815</v>
      </c>
      <c r="AG177" s="3">
        <v>0.02239141840403537</v>
      </c>
      <c r="AH177" s="3">
        <v>37.4125831175346</v>
      </c>
      <c r="AI177" s="3">
        <v>1.010079871665321</v>
      </c>
      <c r="AJ177" s="3">
        <v>74.25155386607926</v>
      </c>
      <c r="AK177" s="3">
        <v>87.18809169765807</v>
      </c>
      <c r="AL177" s="3">
        <v>49.43778840445862</v>
      </c>
      <c r="AM177" s="3">
        <v>40</v>
      </c>
      <c r="AN177" s="3">
        <v>70</v>
      </c>
      <c r="AO177" s="4">
        <v>0.02289254028877514</v>
      </c>
      <c r="AP177" s="4">
        <v>0.1915095346171758</v>
      </c>
      <c r="AQ177" s="3">
        <v>0.6479262801486206</v>
      </c>
      <c r="AR177" s="3">
        <v>-0.1138722229274608</v>
      </c>
      <c r="AS177" s="3">
        <v>0.3336204671743224</v>
      </c>
      <c r="AT177" s="3">
        <v>49.77511536178345</v>
      </c>
      <c r="AU177" s="3">
        <v>1.751640173286263</v>
      </c>
      <c r="AV177" s="3">
        <v>42.81701295951214</v>
      </c>
      <c r="AW177" s="3">
        <v>65.28878404692878</v>
      </c>
      <c r="AX177" s="3">
        <v>53.89320626494683</v>
      </c>
      <c r="AY177" s="3">
        <v>45</v>
      </c>
      <c r="AZ177" s="3">
        <v>60</v>
      </c>
      <c r="BA177" s="4">
        <v>0.09670713270979713</v>
      </c>
      <c r="BB177" s="4">
        <v>0.2603265356194084</v>
      </c>
      <c r="BC177" s="3">
        <v>0.7964402088315612</v>
      </c>
      <c r="BD177" s="3">
        <v>-0.6373381242052198</v>
      </c>
      <c r="BE177" s="3">
        <v>1.142931313720705</v>
      </c>
      <c r="BF177" s="3">
        <v>51.55728250597873</v>
      </c>
      <c r="BG177" s="3">
        <v>1.266334858501468</v>
      </c>
      <c r="BH177" s="3">
        <v>59.22604080310332</v>
      </c>
      <c r="BI177" s="3">
        <v>59.07144603403692</v>
      </c>
      <c r="BJ177" s="3">
        <v>58.07340662229994</v>
      </c>
      <c r="BK177" s="3">
        <v>60</v>
      </c>
      <c r="BL177" s="3">
        <v>55</v>
      </c>
      <c r="BM177" s="4">
        <v>0.1354552358267566</v>
      </c>
      <c r="BN177" s="4">
        <v>0.2375489875636653</v>
      </c>
      <c r="BO177" s="3">
        <v>0.9357802207433314</v>
      </c>
      <c r="BP177" s="3">
        <v>-0.6832976193766808</v>
      </c>
      <c r="BQ177" s="3">
        <v>1.866178948711967</v>
      </c>
      <c r="BR177" s="3">
        <v>58.22936264891997</v>
      </c>
      <c r="BS177" s="3">
        <v>1.01446149067772</v>
      </c>
      <c r="BT177" s="3">
        <v>73.93084970617817</v>
      </c>
    </row>
    <row r="178" spans="1:72">
      <c r="A178" s="1" t="s">
        <v>248</v>
      </c>
      <c r="B178" s="1" t="s">
        <v>746</v>
      </c>
      <c r="C178" s="2">
        <v>243.05</v>
      </c>
      <c r="D178" s="3">
        <v>60.59350618352285</v>
      </c>
      <c r="E178" t="s">
        <v>1070</v>
      </c>
      <c r="F178">
        <v>5</v>
      </c>
      <c r="G178" s="1" t="s">
        <v>1074</v>
      </c>
      <c r="H178" s="1" t="s">
        <v>1079</v>
      </c>
      <c r="I178" s="1" t="s">
        <v>1079</v>
      </c>
      <c r="J178" s="1" t="s">
        <v>1077</v>
      </c>
      <c r="K178" s="1" t="s">
        <v>1078</v>
      </c>
      <c r="L178" s="1" t="s">
        <v>1080</v>
      </c>
      <c r="M178" s="3">
        <v>68.13463829943782</v>
      </c>
      <c r="N178" s="3">
        <v>25.82470251316885</v>
      </c>
      <c r="O178" s="3">
        <v>95</v>
      </c>
      <c r="P178" s="3">
        <v>40</v>
      </c>
      <c r="Q178" s="4">
        <v>0.5827987525363905</v>
      </c>
      <c r="R178" s="4">
        <v>0.325230507312582</v>
      </c>
      <c r="S178" s="3">
        <v>0.6899212460821903</v>
      </c>
      <c r="T178" s="3">
        <v>0.4261884480235062</v>
      </c>
      <c r="U178" s="3">
        <v>-0.05783368680409789</v>
      </c>
      <c r="V178" s="3">
        <v>56.32988100526754</v>
      </c>
      <c r="W178" s="3">
        <v>1.209564747581597</v>
      </c>
      <c r="X178" s="3">
        <v>62.00577534187811</v>
      </c>
      <c r="Y178" s="3">
        <v>71.8373020065285</v>
      </c>
      <c r="Z178" s="3">
        <v>72.88650817763128</v>
      </c>
      <c r="AA178" s="3">
        <v>80</v>
      </c>
      <c r="AB178" s="3">
        <v>40</v>
      </c>
      <c r="AC178" s="4">
        <v>0.4432603312312848</v>
      </c>
      <c r="AD178" s="4">
        <v>0.29990751784739</v>
      </c>
      <c r="AE178" s="3">
        <v>0.8781738035431131</v>
      </c>
      <c r="AF178" s="3">
        <v>0.5625223842084297</v>
      </c>
      <c r="AG178" s="3">
        <v>0.2137922029730814</v>
      </c>
      <c r="AH178" s="3">
        <v>69.15460327105251</v>
      </c>
      <c r="AI178" s="3">
        <v>1.038792771682329</v>
      </c>
      <c r="AJ178" s="3">
        <v>72.19919318319592</v>
      </c>
      <c r="AK178" s="3">
        <v>79.90324391302239</v>
      </c>
      <c r="AL178" s="3">
        <v>21.03966272942613</v>
      </c>
      <c r="AM178" s="3">
        <v>80</v>
      </c>
      <c r="AN178" s="3">
        <v>40</v>
      </c>
      <c r="AO178" s="4">
        <v>0.3363909555116215</v>
      </c>
      <c r="AP178" s="4">
        <v>0.3569197157579246</v>
      </c>
      <c r="AQ178" s="3">
        <v>0.8922295432425639</v>
      </c>
      <c r="AR178" s="3">
        <v>1.183845025940427</v>
      </c>
      <c r="AS178" s="3">
        <v>-0.3149545152178277</v>
      </c>
      <c r="AT178" s="3">
        <v>48.41586509177046</v>
      </c>
      <c r="AU178" s="3">
        <v>1.650352498330223</v>
      </c>
      <c r="AV178" s="3">
        <v>45.44483683084842</v>
      </c>
      <c r="AW178" s="3">
        <v>64.16202118000396</v>
      </c>
      <c r="AX178" s="3">
        <v>29.81857806042389</v>
      </c>
      <c r="AY178" s="3">
        <v>70</v>
      </c>
      <c r="AZ178" s="3">
        <v>40</v>
      </c>
      <c r="BA178" s="4">
        <v>0.250997717374881</v>
      </c>
      <c r="BB178" s="4">
        <v>0.4247108567765878</v>
      </c>
      <c r="BC178" s="3">
        <v>0.7157896881471323</v>
      </c>
      <c r="BD178" s="3">
        <v>0.8965531236430586</v>
      </c>
      <c r="BE178" s="3">
        <v>-0.009195071634219532</v>
      </c>
      <c r="BF178" s="3">
        <v>47.92743122416956</v>
      </c>
      <c r="BG178" s="3">
        <v>1.33873273699775</v>
      </c>
      <c r="BH178" s="3">
        <v>56.02313137437382</v>
      </c>
      <c r="BI178" s="3">
        <v>36.6109765833144</v>
      </c>
      <c r="BJ178" s="3">
        <v>7.774303089922161</v>
      </c>
      <c r="BK178" s="3">
        <v>60</v>
      </c>
      <c r="BL178" s="3">
        <v>40</v>
      </c>
      <c r="BM178" s="4">
        <v>0.1253972681595152</v>
      </c>
      <c r="BN178" s="4">
        <v>0.3843013856506471</v>
      </c>
      <c r="BO178" s="3">
        <v>0.5548606179844322</v>
      </c>
      <c r="BP178" s="3">
        <v>1.8485119267924</v>
      </c>
      <c r="BQ178" s="3">
        <v>-1.322488164501526</v>
      </c>
      <c r="BR178" s="3">
        <v>35.10972123596886</v>
      </c>
      <c r="BS178" s="3">
        <v>1.04275896516682</v>
      </c>
      <c r="BT178" s="3">
        <v>71.92457941419048</v>
      </c>
    </row>
    <row r="179" spans="1:72">
      <c r="A179" s="1" t="s">
        <v>249</v>
      </c>
      <c r="B179" s="1" t="s">
        <v>747</v>
      </c>
      <c r="C179" s="2">
        <v>137.15</v>
      </c>
      <c r="D179" s="3">
        <v>60.49034840910301</v>
      </c>
      <c r="E179" t="s">
        <v>1070</v>
      </c>
      <c r="F179">
        <v>5</v>
      </c>
      <c r="G179" s="1" t="s">
        <v>1074</v>
      </c>
      <c r="H179" s="1" t="s">
        <v>1079</v>
      </c>
      <c r="I179" s="1" t="s">
        <v>1078</v>
      </c>
      <c r="J179" s="1" t="s">
        <v>1078</v>
      </c>
      <c r="K179" s="1" t="s">
        <v>1079</v>
      </c>
      <c r="L179" s="1" t="s">
        <v>1078</v>
      </c>
      <c r="M179" s="3">
        <v>65.87242613329637</v>
      </c>
      <c r="N179" s="3">
        <v>43.93177376938505</v>
      </c>
      <c r="O179" s="3">
        <v>70</v>
      </c>
      <c r="P179" s="3">
        <v>40</v>
      </c>
      <c r="Q179" s="4">
        <v>0.363155336974153</v>
      </c>
      <c r="R179" s="4">
        <v>0.445819027639912</v>
      </c>
      <c r="S179" s="3">
        <v>0.4643924589795017</v>
      </c>
      <c r="T179" s="3">
        <v>-1.000432664543606</v>
      </c>
      <c r="U179" s="3">
        <v>1.173142742360819</v>
      </c>
      <c r="V179" s="3">
        <v>53.57270950775402</v>
      </c>
      <c r="W179" s="3">
        <v>1.2295892206789</v>
      </c>
      <c r="X179" s="3">
        <v>60.99598039627399</v>
      </c>
      <c r="Y179" s="3">
        <v>56.01664223453133</v>
      </c>
      <c r="Z179" s="3">
        <v>46.5005235198128</v>
      </c>
      <c r="AA179" s="3">
        <v>65</v>
      </c>
      <c r="AB179" s="3">
        <v>40</v>
      </c>
      <c r="AC179" s="4">
        <v>0.2741891100407488</v>
      </c>
      <c r="AD179" s="4">
        <v>0.3890511888767823</v>
      </c>
      <c r="AE179" s="3">
        <v>0.4172896156669895</v>
      </c>
      <c r="AF179" s="3">
        <v>0.2953636469113313</v>
      </c>
      <c r="AG179" s="3">
        <v>0.01360822184227273</v>
      </c>
      <c r="AH179" s="3">
        <v>52.60020940792512</v>
      </c>
      <c r="AI179" s="3">
        <v>1.064950935843451</v>
      </c>
      <c r="AJ179" s="3">
        <v>70.42577970092053</v>
      </c>
      <c r="AK179" s="3">
        <v>46.31498450419601</v>
      </c>
      <c r="AL179" s="3">
        <v>7.166726603555462</v>
      </c>
      <c r="AM179" s="3">
        <v>45</v>
      </c>
      <c r="AN179" s="3">
        <v>40</v>
      </c>
      <c r="AO179" s="4">
        <v>0.05810668506682922</v>
      </c>
      <c r="AP179" s="4">
        <v>0.4395850645966581</v>
      </c>
      <c r="AQ179" s="3">
        <v>0.4333453207110924</v>
      </c>
      <c r="AR179" s="3">
        <v>1.053569043479409</v>
      </c>
      <c r="AS179" s="3">
        <v>-0.811801935808535</v>
      </c>
      <c r="AT179" s="3">
        <v>28.86669064142218</v>
      </c>
      <c r="AU179" s="3">
        <v>1.604443858130951</v>
      </c>
      <c r="AV179" s="3">
        <v>46.74516943669754</v>
      </c>
      <c r="AW179" s="3">
        <v>68.49820493641167</v>
      </c>
      <c r="AX179" s="3">
        <v>37.09527446355028</v>
      </c>
      <c r="AY179" s="3">
        <v>70</v>
      </c>
      <c r="AZ179" s="3">
        <v>40</v>
      </c>
      <c r="BA179" s="4">
        <v>0.2492734310965151</v>
      </c>
      <c r="BB179" s="4">
        <v>0.4571095093262538</v>
      </c>
      <c r="BC179" s="3">
        <v>0.2365091487850093</v>
      </c>
      <c r="BD179" s="3">
        <v>-0.7938345246494554</v>
      </c>
      <c r="BE179" s="3">
        <v>1.130967765466073</v>
      </c>
      <c r="BF179" s="3">
        <v>50.83810978542011</v>
      </c>
      <c r="BG179" s="3">
        <v>1.347379067111899</v>
      </c>
      <c r="BH179" s="3">
        <v>55.66362268100404</v>
      </c>
      <c r="BI179" s="3">
        <v>63.7102044188385</v>
      </c>
      <c r="BJ179" s="3">
        <v>57.34122736511409</v>
      </c>
      <c r="BK179" s="3">
        <v>75</v>
      </c>
      <c r="BL179" s="3">
        <v>40</v>
      </c>
      <c r="BM179" s="4">
        <v>0.2803792145973816</v>
      </c>
      <c r="BN179" s="4">
        <v>0.3940183040801585</v>
      </c>
      <c r="BO179" s="3">
        <v>0.911374245503803</v>
      </c>
      <c r="BP179" s="3">
        <v>-1.890412839386045</v>
      </c>
      <c r="BQ179" s="3">
        <v>4.178521855536632</v>
      </c>
      <c r="BR179" s="3">
        <v>60.93649094604564</v>
      </c>
      <c r="BS179" s="3">
        <v>1.045518103023831</v>
      </c>
      <c r="BT179" s="3">
        <v>71.73476937710228</v>
      </c>
    </row>
    <row r="180" spans="1:72">
      <c r="A180" s="1" t="s">
        <v>250</v>
      </c>
      <c r="B180" s="1" t="s">
        <v>748</v>
      </c>
      <c r="C180" s="2">
        <v>279.32</v>
      </c>
      <c r="D180" s="3">
        <v>60.47306876039541</v>
      </c>
      <c r="E180" t="s">
        <v>1070</v>
      </c>
      <c r="F180">
        <v>5</v>
      </c>
      <c r="G180" s="1" t="s">
        <v>1074</v>
      </c>
      <c r="H180" s="1" t="s">
        <v>1080</v>
      </c>
      <c r="I180" s="1" t="s">
        <v>1080</v>
      </c>
      <c r="J180" s="1" t="s">
        <v>1077</v>
      </c>
      <c r="K180" s="1" t="s">
        <v>1078</v>
      </c>
      <c r="L180" s="1" t="s">
        <v>1078</v>
      </c>
      <c r="M180" s="3">
        <v>33.76148436331245</v>
      </c>
      <c r="N180" s="3">
        <v>46.4026874487395</v>
      </c>
      <c r="O180" s="3">
        <v>5</v>
      </c>
      <c r="P180" s="3">
        <v>40</v>
      </c>
      <c r="Q180" s="4">
        <v>-0.07214978233114822</v>
      </c>
      <c r="R180" s="4">
        <v>0.2346241154121425</v>
      </c>
      <c r="S180" s="3">
        <v>0.5467562482913166</v>
      </c>
      <c r="T180" s="3">
        <v>-0.6282903761513748</v>
      </c>
      <c r="U180" s="3">
        <v>0.5720075703238857</v>
      </c>
      <c r="V180" s="3">
        <v>28.5610749794958</v>
      </c>
      <c r="W180" s="3">
        <v>1.182080309916558</v>
      </c>
      <c r="X180" s="3">
        <v>63.44746576930478</v>
      </c>
      <c r="Y180" s="3">
        <v>31.20357392948839</v>
      </c>
      <c r="Z180" s="3">
        <v>45.88582705667535</v>
      </c>
      <c r="AA180" s="3">
        <v>10</v>
      </c>
      <c r="AB180" s="3">
        <v>40</v>
      </c>
      <c r="AC180" s="4">
        <v>0.01300663802339124</v>
      </c>
      <c r="AD180" s="4">
        <v>0.2731045756921567</v>
      </c>
      <c r="AE180" s="3">
        <v>0.5295275685558452</v>
      </c>
      <c r="AF180" s="3">
        <v>-0.2499842292893008</v>
      </c>
      <c r="AG180" s="3">
        <v>0.5280156085310312</v>
      </c>
      <c r="AH180" s="3">
        <v>30.35433082267014</v>
      </c>
      <c r="AI180" s="3">
        <v>1.027977658666881</v>
      </c>
      <c r="AJ180" s="3">
        <v>72.95878404328627</v>
      </c>
      <c r="AK180" s="3">
        <v>89.10293220966606</v>
      </c>
      <c r="AL180" s="3">
        <v>48.38788016272898</v>
      </c>
      <c r="AM180" s="3">
        <v>60</v>
      </c>
      <c r="AN180" s="3">
        <v>40</v>
      </c>
      <c r="AO180" s="4">
        <v>0.1129275432446218</v>
      </c>
      <c r="AP180" s="4">
        <v>0.2702365048165437</v>
      </c>
      <c r="AQ180" s="3">
        <v>0.6129293387576327</v>
      </c>
      <c r="AR180" s="3">
        <v>-0.2138422532230511</v>
      </c>
      <c r="AS180" s="3">
        <v>0.5725850599869572</v>
      </c>
      <c r="AT180" s="3">
        <v>51.35515206509159</v>
      </c>
      <c r="AU180" s="3">
        <v>1.735033947455358</v>
      </c>
      <c r="AV180" s="3">
        <v>43.22681991899742</v>
      </c>
      <c r="AW180" s="3">
        <v>62.88822816224464</v>
      </c>
      <c r="AX180" s="3">
        <v>55.15480397664997</v>
      </c>
      <c r="AY180" s="3">
        <v>45</v>
      </c>
      <c r="AZ180" s="3">
        <v>40</v>
      </c>
      <c r="BA180" s="4">
        <v>0.126703058564018</v>
      </c>
      <c r="BB180" s="4">
        <v>0.3383244805402736</v>
      </c>
      <c r="BC180" s="3">
        <v>0.8384934658883326</v>
      </c>
      <c r="BD180" s="3">
        <v>-0.2228161763615716</v>
      </c>
      <c r="BE180" s="3">
        <v>0.9659931490965772</v>
      </c>
      <c r="BF180" s="3">
        <v>48.06192159065999</v>
      </c>
      <c r="BG180" s="3">
        <v>1.308483433056615</v>
      </c>
      <c r="BH180" s="3">
        <v>57.31826487462674</v>
      </c>
      <c r="BI180" s="3">
        <v>62.91246917382178</v>
      </c>
      <c r="BJ180" s="3">
        <v>75.03907677114616</v>
      </c>
      <c r="BK180" s="3">
        <v>60</v>
      </c>
      <c r="BL180" s="3">
        <v>40</v>
      </c>
      <c r="BM180" s="4">
        <v>0.1462770139266105</v>
      </c>
      <c r="BN180" s="4">
        <v>0.3004076942809384</v>
      </c>
      <c r="BO180" s="3">
        <v>0.8821002230850007</v>
      </c>
      <c r="BP180" s="3">
        <v>0.4947785441992599</v>
      </c>
      <c r="BQ180" s="3">
        <v>0.5597598585359553</v>
      </c>
      <c r="BR180" s="3">
        <v>62.01563070845846</v>
      </c>
      <c r="BS180" s="3">
        <v>1.01446149067772</v>
      </c>
      <c r="BT180" s="3">
        <v>73.93084970617817</v>
      </c>
    </row>
    <row r="181" spans="1:72">
      <c r="A181" s="1" t="s">
        <v>251</v>
      </c>
      <c r="B181" s="1" t="s">
        <v>749</v>
      </c>
      <c r="C181" s="2">
        <v>337.54</v>
      </c>
      <c r="D181" s="3">
        <v>60.44681035561172</v>
      </c>
      <c r="E181" t="s">
        <v>1070</v>
      </c>
      <c r="F181">
        <v>5</v>
      </c>
      <c r="G181" s="1" t="s">
        <v>1074</v>
      </c>
      <c r="H181" s="1" t="s">
        <v>1078</v>
      </c>
      <c r="I181" s="1" t="s">
        <v>1078</v>
      </c>
      <c r="J181" s="1" t="s">
        <v>1078</v>
      </c>
      <c r="K181" s="1" t="s">
        <v>1077</v>
      </c>
      <c r="L181" s="1" t="s">
        <v>1078</v>
      </c>
      <c r="M181" s="3">
        <v>58.24983314351909</v>
      </c>
      <c r="N181" s="3">
        <v>62.49406336412838</v>
      </c>
      <c r="O181" s="3">
        <v>40</v>
      </c>
      <c r="P181" s="3">
        <v>40</v>
      </c>
      <c r="Q181" s="4">
        <v>0.1505085041634729</v>
      </c>
      <c r="R181" s="4">
        <v>0.2125163468778655</v>
      </c>
      <c r="S181" s="3">
        <v>0.5542050874620268</v>
      </c>
      <c r="T181" s="3">
        <v>0.1046338898862582</v>
      </c>
      <c r="U181" s="3">
        <v>0.1313341701675109</v>
      </c>
      <c r="V181" s="3">
        <v>48.99762534565136</v>
      </c>
      <c r="W181" s="3">
        <v>1.18882971843224</v>
      </c>
      <c r="X181" s="3">
        <v>63.08725197323101</v>
      </c>
      <c r="Y181" s="3">
        <v>49.02414497477394</v>
      </c>
      <c r="Z181" s="3">
        <v>56.33729804443022</v>
      </c>
      <c r="AA181" s="3">
        <v>45</v>
      </c>
      <c r="AB181" s="3">
        <v>40</v>
      </c>
      <c r="AC181" s="4">
        <v>0.2146417623912407</v>
      </c>
      <c r="AD181" s="4">
        <v>0.2270448916480994</v>
      </c>
      <c r="AE181" s="3">
        <v>0.8779099348143407</v>
      </c>
      <c r="AF181" s="3">
        <v>-0.02495280243170981</v>
      </c>
      <c r="AG181" s="3">
        <v>0.6094550956512191</v>
      </c>
      <c r="AH181" s="3">
        <v>48.53491921777209</v>
      </c>
      <c r="AI181" s="3">
        <v>1.010079871665321</v>
      </c>
      <c r="AJ181" s="3">
        <v>74.25155386607926</v>
      </c>
      <c r="AK181" s="3">
        <v>51.09172569873287</v>
      </c>
      <c r="AL181" s="3">
        <v>9.113845456717852</v>
      </c>
      <c r="AM181" s="3">
        <v>45</v>
      </c>
      <c r="AN181" s="3">
        <v>40</v>
      </c>
      <c r="AO181" s="4">
        <v>0.06271297822449563</v>
      </c>
      <c r="AP181" s="4">
        <v>0.2791397365754668</v>
      </c>
      <c r="AQ181" s="3">
        <v>0.8227690913435707</v>
      </c>
      <c r="AR181" s="3">
        <v>1.14603897552119</v>
      </c>
      <c r="AS181" s="3">
        <v>-0.6713509307029211</v>
      </c>
      <c r="AT181" s="3">
        <v>29.64553818268714</v>
      </c>
      <c r="AU181" s="3">
        <v>1.723420414360034</v>
      </c>
      <c r="AV181" s="3">
        <v>43.51811048254881</v>
      </c>
      <c r="AW181" s="3">
        <v>76.23639447073717</v>
      </c>
      <c r="AX181" s="3">
        <v>62.69367696465332</v>
      </c>
      <c r="AY181" s="3">
        <v>60</v>
      </c>
      <c r="AZ181" s="3">
        <v>50</v>
      </c>
      <c r="BA181" s="4">
        <v>0.1697325162262483</v>
      </c>
      <c r="BB181" s="4">
        <v>0.3005160943520724</v>
      </c>
      <c r="BC181" s="3">
        <v>0.5078937871809992</v>
      </c>
      <c r="BD181" s="3">
        <v>0.008003164435941923</v>
      </c>
      <c r="BE181" s="3">
        <v>0.5099546714663777</v>
      </c>
      <c r="BF181" s="3">
        <v>59.07747078586133</v>
      </c>
      <c r="BG181" s="3">
        <v>1.290447838348936</v>
      </c>
      <c r="BH181" s="3">
        <v>58.11935807956313</v>
      </c>
      <c r="BI181" s="3">
        <v>59.9692051253762</v>
      </c>
      <c r="BJ181" s="3">
        <v>57.78580970410522</v>
      </c>
      <c r="BK181" s="3">
        <v>65</v>
      </c>
      <c r="BL181" s="3">
        <v>50</v>
      </c>
      <c r="BM181" s="4">
        <v>0.175468014326698</v>
      </c>
      <c r="BN181" s="4">
        <v>0.2622291394807739</v>
      </c>
      <c r="BO181" s="3">
        <v>0.9261936568035073</v>
      </c>
      <c r="BP181" s="3">
        <v>-0.50560168819538</v>
      </c>
      <c r="BQ181" s="3">
        <v>2.118977432733737</v>
      </c>
      <c r="BR181" s="3">
        <v>59.11432388164209</v>
      </c>
      <c r="BS181" s="3">
        <v>1.01446149067772</v>
      </c>
      <c r="BT181" s="3">
        <v>73.93084970617817</v>
      </c>
    </row>
    <row r="182" spans="1:72">
      <c r="A182" s="1" t="s">
        <v>252</v>
      </c>
      <c r="B182" s="1" t="s">
        <v>750</v>
      </c>
      <c r="C182" s="2">
        <v>57.15</v>
      </c>
      <c r="D182" s="3">
        <v>60.32835729184389</v>
      </c>
      <c r="E182" t="s">
        <v>1070</v>
      </c>
      <c r="F182">
        <v>5</v>
      </c>
      <c r="G182" s="1" t="s">
        <v>1074</v>
      </c>
      <c r="H182" s="1" t="s">
        <v>1078</v>
      </c>
      <c r="I182" s="1" t="s">
        <v>1080</v>
      </c>
      <c r="J182" s="1" t="s">
        <v>1079</v>
      </c>
      <c r="K182" s="1" t="s">
        <v>1079</v>
      </c>
      <c r="L182" s="1" t="s">
        <v>1079</v>
      </c>
      <c r="M182" s="3">
        <v>58.71311021649613</v>
      </c>
      <c r="N182" s="3">
        <v>42.01539703370599</v>
      </c>
      <c r="O182" s="3">
        <v>60</v>
      </c>
      <c r="P182" s="3">
        <v>40</v>
      </c>
      <c r="Q182" s="4">
        <v>0.2493259510679557</v>
      </c>
      <c r="R182" s="4">
        <v>0.2981483919072184</v>
      </c>
      <c r="S182" s="3">
        <v>0.4750563638832785</v>
      </c>
      <c r="T182" s="3">
        <v>-0.09487069053628548</v>
      </c>
      <c r="U182" s="3">
        <v>0.2625065027313302</v>
      </c>
      <c r="V182" s="3">
        <v>48.8061588134824</v>
      </c>
      <c r="W182" s="3">
        <v>1.202985681394722</v>
      </c>
      <c r="X182" s="3">
        <v>62.34488170552972</v>
      </c>
      <c r="Y182" s="3">
        <v>15.61629296840131</v>
      </c>
      <c r="Z182" s="3">
        <v>7.927918950510348</v>
      </c>
      <c r="AA182" s="3">
        <v>10</v>
      </c>
      <c r="AB182" s="3">
        <v>40</v>
      </c>
      <c r="AC182" s="4">
        <v>0.01535062823488403</v>
      </c>
      <c r="AD182" s="4">
        <v>0.2762435086601104</v>
      </c>
      <c r="AE182" s="3">
        <v>0.5855837901020695</v>
      </c>
      <c r="AF182" s="3">
        <v>0.9084462937564404</v>
      </c>
      <c r="AG182" s="3">
        <v>-0.9091728418546172</v>
      </c>
      <c r="AH182" s="3">
        <v>15.17116758020414</v>
      </c>
      <c r="AI182" s="3">
        <v>1.029340219587185</v>
      </c>
      <c r="AJ182" s="3">
        <v>72.86220685137383</v>
      </c>
      <c r="AK182" s="3">
        <v>66.02477212634156</v>
      </c>
      <c r="AL182" s="3">
        <v>15.73586282923182</v>
      </c>
      <c r="AM182" s="3">
        <v>60</v>
      </c>
      <c r="AN182" s="3">
        <v>40</v>
      </c>
      <c r="AO182" s="4">
        <v>0.1122024004234099</v>
      </c>
      <c r="AP182" s="4">
        <v>0.278568314597804</v>
      </c>
      <c r="AQ182" s="3">
        <v>0.005509853299856871</v>
      </c>
      <c r="AR182" s="3">
        <v>0.05165653437277491</v>
      </c>
      <c r="AS182" s="3">
        <v>-0.07128139294892732</v>
      </c>
      <c r="AT182" s="3">
        <v>38.29434513169272</v>
      </c>
      <c r="AU182" s="3">
        <v>1.724138953134856</v>
      </c>
      <c r="AV182" s="3">
        <v>43.49997421242287</v>
      </c>
      <c r="AW182" s="3">
        <v>73.59371610261864</v>
      </c>
      <c r="AX182" s="3">
        <v>55.69463804857077</v>
      </c>
      <c r="AY182" s="3">
        <v>65</v>
      </c>
      <c r="AZ182" s="3">
        <v>40</v>
      </c>
      <c r="BA182" s="4">
        <v>0.2073537510985956</v>
      </c>
      <c r="BB182" s="4">
        <v>0.3364755007736318</v>
      </c>
      <c r="BC182" s="3">
        <v>0.856487934952359</v>
      </c>
      <c r="BD182" s="3">
        <v>-1.839503947364377</v>
      </c>
      <c r="BE182" s="3">
        <v>2.619898532181762</v>
      </c>
      <c r="BF182" s="3">
        <v>56.27785521942831</v>
      </c>
      <c r="BG182" s="3">
        <v>1.307685159920816</v>
      </c>
      <c r="BH182" s="3">
        <v>57.35325466608603</v>
      </c>
      <c r="BI182" s="3">
        <v>68.37072958003702</v>
      </c>
      <c r="BJ182" s="3">
        <v>55.66760167138432</v>
      </c>
      <c r="BK182" s="3">
        <v>60</v>
      </c>
      <c r="BL182" s="3">
        <v>40</v>
      </c>
      <c r="BM182" s="4">
        <v>0.1926396351558098</v>
      </c>
      <c r="BN182" s="4">
        <v>0.3429847423917771</v>
      </c>
      <c r="BO182" s="3">
        <v>0.8555867223794772</v>
      </c>
      <c r="BP182" s="3">
        <v>-1.57313239448915</v>
      </c>
      <c r="BQ182" s="3">
        <v>2.52837119185756</v>
      </c>
      <c r="BR182" s="3">
        <v>54.26704066855373</v>
      </c>
      <c r="BS182" s="3">
        <v>1.259894196140605</v>
      </c>
      <c r="BT182" s="3">
        <v>59.52880823623538</v>
      </c>
    </row>
    <row r="183" spans="1:72">
      <c r="A183" s="1" t="s">
        <v>253</v>
      </c>
      <c r="B183" s="1" t="s">
        <v>751</v>
      </c>
      <c r="C183" s="2">
        <v>58.29</v>
      </c>
      <c r="D183" s="3">
        <v>60.13786007695423</v>
      </c>
      <c r="E183" t="s">
        <v>1070</v>
      </c>
      <c r="F183">
        <v>5</v>
      </c>
      <c r="G183" s="1" t="s">
        <v>1074</v>
      </c>
      <c r="H183" s="1" t="s">
        <v>1080</v>
      </c>
      <c r="I183" s="1" t="s">
        <v>1080</v>
      </c>
      <c r="J183" s="1" t="s">
        <v>1077</v>
      </c>
      <c r="K183" s="1" t="s">
        <v>1079</v>
      </c>
      <c r="L183" s="1" t="s">
        <v>1079</v>
      </c>
      <c r="M183" s="3">
        <v>28.44059324020493</v>
      </c>
      <c r="N183" s="3">
        <v>26.39766556634846</v>
      </c>
      <c r="O183" s="3">
        <v>5</v>
      </c>
      <c r="P183" s="3">
        <v>55</v>
      </c>
      <c r="Q183" s="4">
        <v>-0.1934130597050814</v>
      </c>
      <c r="R183" s="4">
        <v>0.1703319275707426</v>
      </c>
      <c r="S183" s="3">
        <v>0.2879375769566643</v>
      </c>
      <c r="T183" s="3">
        <v>-0.141147740119033</v>
      </c>
      <c r="U183" s="3">
        <v>0.04090710668548474</v>
      </c>
      <c r="V183" s="3">
        <v>23.55906622653939</v>
      </c>
      <c r="W183" s="3">
        <v>1.207203756155941</v>
      </c>
      <c r="X183" s="3">
        <v>62.12704327463327</v>
      </c>
      <c r="Y183" s="3">
        <v>27.9729202418106</v>
      </c>
      <c r="Z183" s="3">
        <v>36.73442647087796</v>
      </c>
      <c r="AA183" s="3">
        <v>5</v>
      </c>
      <c r="AB183" s="3">
        <v>55</v>
      </c>
      <c r="AC183" s="4">
        <v>-0.03193312310674126</v>
      </c>
      <c r="AD183" s="4">
        <v>0.1726971375334328</v>
      </c>
      <c r="AE183" s="3">
        <v>0.2244808823625986</v>
      </c>
      <c r="AF183" s="3">
        <v>-0.3582067778656169</v>
      </c>
      <c r="AG183" s="3">
        <v>0.358841520665559</v>
      </c>
      <c r="AH183" s="3">
        <v>27.69377058835119</v>
      </c>
      <c r="AI183" s="3">
        <v>1.010079871665321</v>
      </c>
      <c r="AJ183" s="3">
        <v>74.25155386607926</v>
      </c>
      <c r="AK183" s="3">
        <v>83.85599979043327</v>
      </c>
      <c r="AL183" s="3">
        <v>44.68211432532763</v>
      </c>
      <c r="AM183" s="3">
        <v>40</v>
      </c>
      <c r="AN183" s="3">
        <v>70</v>
      </c>
      <c r="AO183" s="4">
        <v>-0.005071185664491446</v>
      </c>
      <c r="AP183" s="4">
        <v>0.1853918765590734</v>
      </c>
      <c r="AQ183" s="3">
        <v>0.4894038108442544</v>
      </c>
      <c r="AR183" s="3">
        <v>-0.3722874402762101</v>
      </c>
      <c r="AS183" s="3">
        <v>0.5449713975245878</v>
      </c>
      <c r="AT183" s="3">
        <v>47.87284573013105</v>
      </c>
      <c r="AU183" s="3">
        <v>1.751640173286263</v>
      </c>
      <c r="AV183" s="3">
        <v>42.81701295951214</v>
      </c>
      <c r="AW183" s="3">
        <v>65.42642314129857</v>
      </c>
      <c r="AX183" s="3">
        <v>54.73445594445289</v>
      </c>
      <c r="AY183" s="3">
        <v>40</v>
      </c>
      <c r="AZ183" s="3">
        <v>70</v>
      </c>
      <c r="BA183" s="4">
        <v>0.06299760384681122</v>
      </c>
      <c r="BB183" s="4">
        <v>0.2207964320567228</v>
      </c>
      <c r="BC183" s="3">
        <v>0.8244818648150963</v>
      </c>
      <c r="BD183" s="3">
        <v>-0.3811926613492586</v>
      </c>
      <c r="BE183" s="3">
        <v>0.7958073356694298</v>
      </c>
      <c r="BF183" s="3">
        <v>51.89378237778116</v>
      </c>
      <c r="BG183" s="3">
        <v>1.260775764329554</v>
      </c>
      <c r="BH183" s="3">
        <v>59.48718409881788</v>
      </c>
      <c r="BI183" s="3">
        <v>66.56685657750285</v>
      </c>
      <c r="BJ183" s="3">
        <v>86.544808968136</v>
      </c>
      <c r="BK183" s="3">
        <v>45</v>
      </c>
      <c r="BL183" s="3">
        <v>65</v>
      </c>
      <c r="BM183" s="4">
        <v>0.08764021551334217</v>
      </c>
      <c r="BN183" s="4">
        <v>0.2115418601137771</v>
      </c>
      <c r="BO183" s="3">
        <v>0.9232179770696887</v>
      </c>
      <c r="BP183" s="3">
        <v>0.147967107329036</v>
      </c>
      <c r="BQ183" s="3">
        <v>0.7442599315086242</v>
      </c>
      <c r="BR183" s="3">
        <v>65.61792358725441</v>
      </c>
      <c r="BS183" s="3">
        <v>1.01446149067772</v>
      </c>
      <c r="BT183" s="3">
        <v>73.93084970617817</v>
      </c>
    </row>
    <row r="184" spans="1:72">
      <c r="A184" s="1" t="s">
        <v>254</v>
      </c>
      <c r="B184" s="1" t="s">
        <v>752</v>
      </c>
      <c r="C184" s="2">
        <v>162.1</v>
      </c>
      <c r="D184" s="3">
        <v>60.08299258205444</v>
      </c>
      <c r="E184" t="s">
        <v>1070</v>
      </c>
      <c r="F184">
        <v>5</v>
      </c>
      <c r="G184" s="1" t="s">
        <v>1074</v>
      </c>
      <c r="H184" s="1" t="s">
        <v>1078</v>
      </c>
      <c r="I184" s="1" t="s">
        <v>1078</v>
      </c>
      <c r="J184" s="1" t="s">
        <v>1078</v>
      </c>
      <c r="K184" s="1" t="s">
        <v>1079</v>
      </c>
      <c r="L184" s="1" t="s">
        <v>1078</v>
      </c>
      <c r="M184" s="3">
        <v>56.3159515911271</v>
      </c>
      <c r="N184" s="3">
        <v>54.12478538513684</v>
      </c>
      <c r="O184" s="3">
        <v>30</v>
      </c>
      <c r="P184" s="3">
        <v>65</v>
      </c>
      <c r="Q184" s="4">
        <v>0.1224444853232414</v>
      </c>
      <c r="R184" s="4">
        <v>0.1516885617660421</v>
      </c>
      <c r="S184" s="3">
        <v>0.8041595128378948</v>
      </c>
      <c r="T184" s="3">
        <v>-0.1938054133049925</v>
      </c>
      <c r="U184" s="3">
        <v>0.3252207515716472</v>
      </c>
      <c r="V184" s="3">
        <v>46.64991415405474</v>
      </c>
      <c r="W184" s="3">
        <v>1.207203756155941</v>
      </c>
      <c r="X184" s="3">
        <v>62.12704327463327</v>
      </c>
      <c r="Y184" s="3">
        <v>53.25300829223399</v>
      </c>
      <c r="Z184" s="3">
        <v>79.30395379138594</v>
      </c>
      <c r="AA184" s="3">
        <v>20</v>
      </c>
      <c r="AB184" s="3">
        <v>65</v>
      </c>
      <c r="AC184" s="4">
        <v>0.06825971353825973</v>
      </c>
      <c r="AD184" s="4">
        <v>0.1494713403022529</v>
      </c>
      <c r="AE184" s="3">
        <v>0.8399086791144103</v>
      </c>
      <c r="AF184" s="3">
        <v>0.06896974425844828</v>
      </c>
      <c r="AG184" s="3">
        <v>0.1791117640021536</v>
      </c>
      <c r="AH184" s="3">
        <v>52.72158151655438</v>
      </c>
      <c r="AI184" s="3">
        <v>1.010079871665321</v>
      </c>
      <c r="AJ184" s="3">
        <v>74.25155386607926</v>
      </c>
      <c r="AK184" s="3">
        <v>62.10089309808376</v>
      </c>
      <c r="AL184" s="3">
        <v>13.63249148593101</v>
      </c>
      <c r="AM184" s="3">
        <v>40</v>
      </c>
      <c r="AN184" s="3">
        <v>70</v>
      </c>
      <c r="AO184" s="4">
        <v>0.04374958160849949</v>
      </c>
      <c r="AP184" s="4">
        <v>0.1764927612034999</v>
      </c>
      <c r="AQ184" s="3">
        <v>0.7572258376788461</v>
      </c>
      <c r="AR184" s="3">
        <v>0.4759950959121759</v>
      </c>
      <c r="AS184" s="3">
        <v>-0.2377737549252379</v>
      </c>
      <c r="AT184" s="3">
        <v>35.45299659437241</v>
      </c>
      <c r="AU184" s="3">
        <v>1.751640173286263</v>
      </c>
      <c r="AV184" s="3">
        <v>42.81701295951214</v>
      </c>
      <c r="AW184" s="3">
        <v>68.99306254177337</v>
      </c>
      <c r="AX184" s="3">
        <v>54.30676709879094</v>
      </c>
      <c r="AY184" s="3">
        <v>45</v>
      </c>
      <c r="AZ184" s="3">
        <v>75</v>
      </c>
      <c r="BA184" s="4">
        <v>0.1027582098433704</v>
      </c>
      <c r="BB184" s="4">
        <v>0.2095587476358264</v>
      </c>
      <c r="BC184" s="3">
        <v>0.8102255699596981</v>
      </c>
      <c r="BD184" s="3">
        <v>-0.09285730458723378</v>
      </c>
      <c r="BE184" s="3">
        <v>0.5169856839617898</v>
      </c>
      <c r="BF184" s="3">
        <v>54.72270683951638</v>
      </c>
      <c r="BG184" s="3">
        <v>1.260775764329554</v>
      </c>
      <c r="BH184" s="3">
        <v>59.48718409881788</v>
      </c>
      <c r="BI184" s="3">
        <v>55.98333974682183</v>
      </c>
      <c r="BJ184" s="3">
        <v>57.96319589573982</v>
      </c>
      <c r="BK184" s="3">
        <v>45</v>
      </c>
      <c r="BL184" s="3">
        <v>70</v>
      </c>
      <c r="BM184" s="4">
        <v>0.1029541336960777</v>
      </c>
      <c r="BN184" s="4">
        <v>0.1848784037612152</v>
      </c>
      <c r="BO184" s="3">
        <v>0.9321065298579941</v>
      </c>
      <c r="BP184" s="3">
        <v>-0.05942458837032249</v>
      </c>
      <c r="BQ184" s="3">
        <v>1.236293390363143</v>
      </c>
      <c r="BR184" s="3">
        <v>55.18527835829593</v>
      </c>
      <c r="BS184" s="3">
        <v>1.01446149067772</v>
      </c>
      <c r="BT184" s="3">
        <v>73.93084970617817</v>
      </c>
    </row>
    <row r="185" spans="1:72">
      <c r="A185" s="1" t="s">
        <v>255</v>
      </c>
      <c r="B185" s="1" t="s">
        <v>753</v>
      </c>
      <c r="C185" s="2">
        <v>264.21</v>
      </c>
      <c r="D185" s="3">
        <v>60.07168679450346</v>
      </c>
      <c r="E185" t="s">
        <v>1070</v>
      </c>
      <c r="F185">
        <v>5</v>
      </c>
      <c r="G185" s="1" t="s">
        <v>1074</v>
      </c>
      <c r="H185" s="1" t="s">
        <v>1080</v>
      </c>
      <c r="I185" s="1" t="s">
        <v>1080</v>
      </c>
      <c r="J185" s="1" t="s">
        <v>1076</v>
      </c>
      <c r="K185" s="1" t="s">
        <v>1078</v>
      </c>
      <c r="L185" s="1" t="s">
        <v>1078</v>
      </c>
      <c r="M185" s="3">
        <v>30.3889184453378</v>
      </c>
      <c r="N185" s="3">
        <v>38.85856936262258</v>
      </c>
      <c r="O185" s="3">
        <v>5</v>
      </c>
      <c r="P185" s="3">
        <v>40</v>
      </c>
      <c r="Q185" s="4">
        <v>-0.1007426697118396</v>
      </c>
      <c r="R185" s="4">
        <v>0.2546072755040386</v>
      </c>
      <c r="S185" s="3">
        <v>0.2952856454207528</v>
      </c>
      <c r="T185" s="3">
        <v>-0.5348905263509698</v>
      </c>
      <c r="U185" s="3">
        <v>0.5852067366933056</v>
      </c>
      <c r="V185" s="3">
        <v>25.54342774504903</v>
      </c>
      <c r="W185" s="3">
        <v>1.189696181289841</v>
      </c>
      <c r="X185" s="3">
        <v>63.04130514959438</v>
      </c>
      <c r="Y185" s="3">
        <v>36.79312546267099</v>
      </c>
      <c r="Z185" s="3">
        <v>51.06489123976425</v>
      </c>
      <c r="AA185" s="3">
        <v>20</v>
      </c>
      <c r="AB185" s="3">
        <v>40</v>
      </c>
      <c r="AC185" s="4">
        <v>0.04780020634335842</v>
      </c>
      <c r="AD185" s="4">
        <v>0.232568061425972</v>
      </c>
      <c r="AE185" s="3">
        <v>0.702163041325475</v>
      </c>
      <c r="AF185" s="3">
        <v>-0.2760561818545635</v>
      </c>
      <c r="AG185" s="3">
        <v>0.6651451547402364</v>
      </c>
      <c r="AH185" s="3">
        <v>36.4259564959057</v>
      </c>
      <c r="AI185" s="3">
        <v>1.010079871665321</v>
      </c>
      <c r="AJ185" s="3">
        <v>74.25155386607926</v>
      </c>
      <c r="AK185" s="3">
        <v>98</v>
      </c>
      <c r="AL185" s="3">
        <v>64.80117284004059</v>
      </c>
      <c r="AM185" s="3">
        <v>60</v>
      </c>
      <c r="AN185" s="3">
        <v>55</v>
      </c>
      <c r="AO185" s="4">
        <v>0.1036555544126914</v>
      </c>
      <c r="AP185" s="4">
        <v>0.2284426620482423</v>
      </c>
      <c r="AQ185" s="3">
        <v>0.6988680790474704</v>
      </c>
      <c r="AR185" s="3">
        <v>0.2235904150548449</v>
      </c>
      <c r="AS185" s="3">
        <v>0.1782916428046824</v>
      </c>
      <c r="AT185" s="3">
        <v>60.92046913601624</v>
      </c>
      <c r="AU185" s="3">
        <v>1.751640173286263</v>
      </c>
      <c r="AV185" s="3">
        <v>42.81701295951214</v>
      </c>
      <c r="AW185" s="3">
        <v>49.98266287764836</v>
      </c>
      <c r="AX185" s="3">
        <v>28.58993965525655</v>
      </c>
      <c r="AY185" s="3">
        <v>40</v>
      </c>
      <c r="AZ185" s="3">
        <v>60</v>
      </c>
      <c r="BA185" s="4">
        <v>0.08540580738117085</v>
      </c>
      <c r="BB185" s="4">
        <v>0.2619586746810254</v>
      </c>
      <c r="BC185" s="3">
        <v>0.7742694065545465</v>
      </c>
      <c r="BD185" s="3">
        <v>0.5255980870539341</v>
      </c>
      <c r="BE185" s="3">
        <v>-0.06493983459701688</v>
      </c>
      <c r="BF185" s="3">
        <v>39.43597586210262</v>
      </c>
      <c r="BG185" s="3">
        <v>1.267438215613702</v>
      </c>
      <c r="BH185" s="3">
        <v>59.17448209787845</v>
      </c>
      <c r="BI185" s="3">
        <v>64.72720137052316</v>
      </c>
      <c r="BJ185" s="3">
        <v>87.01123321418923</v>
      </c>
      <c r="BK185" s="3">
        <v>45</v>
      </c>
      <c r="BL185" s="3">
        <v>55</v>
      </c>
      <c r="BM185" s="4">
        <v>0.1107665336723747</v>
      </c>
      <c r="BN185" s="4">
        <v>0.2473506867869459</v>
      </c>
      <c r="BO185" s="3">
        <v>0.9335829603153163</v>
      </c>
      <c r="BP185" s="3">
        <v>0.1241547594909102</v>
      </c>
      <c r="BQ185" s="3">
        <v>0.8776836596756256</v>
      </c>
      <c r="BR185" s="3">
        <v>63.8044932856757</v>
      </c>
      <c r="BS185" s="3">
        <v>1.01446149067772</v>
      </c>
      <c r="BT185" s="3">
        <v>73.93084970617817</v>
      </c>
    </row>
    <row r="186" spans="1:72">
      <c r="A186" s="1" t="s">
        <v>256</v>
      </c>
      <c r="B186" s="1" t="s">
        <v>754</v>
      </c>
      <c r="C186" s="2">
        <v>247.61</v>
      </c>
      <c r="D186" s="3">
        <v>60.06287021366583</v>
      </c>
      <c r="E186" t="s">
        <v>1070</v>
      </c>
      <c r="F186">
        <v>5</v>
      </c>
      <c r="G186" s="1" t="s">
        <v>1074</v>
      </c>
      <c r="H186" s="1" t="s">
        <v>1080</v>
      </c>
      <c r="I186" s="1" t="s">
        <v>1078</v>
      </c>
      <c r="J186" s="1" t="s">
        <v>1077</v>
      </c>
      <c r="K186" s="1" t="s">
        <v>1078</v>
      </c>
      <c r="L186" s="1" t="s">
        <v>1078</v>
      </c>
      <c r="M186" s="3">
        <v>22.82393112324</v>
      </c>
      <c r="N186" s="3">
        <v>7.266111886359358</v>
      </c>
      <c r="O186" s="3">
        <v>10</v>
      </c>
      <c r="P186" s="3">
        <v>60</v>
      </c>
      <c r="Q186" s="4">
        <v>-0.003248847122578891</v>
      </c>
      <c r="R186" s="4">
        <v>0.1553798565341695</v>
      </c>
      <c r="S186" s="3">
        <v>0.4532223772718715</v>
      </c>
      <c r="T186" s="3">
        <v>0.35147660151308</v>
      </c>
      <c r="U186" s="3">
        <v>-0.3004751690826566</v>
      </c>
      <c r="V186" s="3">
        <v>18.90644475454374</v>
      </c>
      <c r="W186" s="3">
        <v>1.207203756155941</v>
      </c>
      <c r="X186" s="3">
        <v>62.12704327463327</v>
      </c>
      <c r="Y186" s="3">
        <v>41.01220497951545</v>
      </c>
      <c r="Z186" s="3">
        <v>46.50733157343917</v>
      </c>
      <c r="AA186" s="3">
        <v>30</v>
      </c>
      <c r="AB186" s="3">
        <v>50</v>
      </c>
      <c r="AC186" s="4">
        <v>0.08240199697646902</v>
      </c>
      <c r="AD186" s="4">
        <v>0.1795673255460884</v>
      </c>
      <c r="AE186" s="3">
        <v>0.5668728997439346</v>
      </c>
      <c r="AF186" s="3">
        <v>-0.00368175616980586</v>
      </c>
      <c r="AG186" s="3">
        <v>0.1650122918650148</v>
      </c>
      <c r="AH186" s="3">
        <v>40.60293262937567</v>
      </c>
      <c r="AI186" s="3">
        <v>1.010079871665321</v>
      </c>
      <c r="AJ186" s="3">
        <v>74.25155386607926</v>
      </c>
      <c r="AK186" s="3">
        <v>88.67291958336565</v>
      </c>
      <c r="AL186" s="3">
        <v>51.55698489862484</v>
      </c>
      <c r="AM186" s="3">
        <v>45</v>
      </c>
      <c r="AN186" s="3">
        <v>60</v>
      </c>
      <c r="AO186" s="4">
        <v>0.0508129241402105</v>
      </c>
      <c r="AP186" s="4">
        <v>0.2106106227122048</v>
      </c>
      <c r="AQ186" s="3">
        <v>0.7185661632874947</v>
      </c>
      <c r="AR186" s="3">
        <v>-0.05986466587696743</v>
      </c>
      <c r="AS186" s="3">
        <v>0.4046404642164176</v>
      </c>
      <c r="AT186" s="3">
        <v>50.62279395944994</v>
      </c>
      <c r="AU186" s="3">
        <v>1.751640173286263</v>
      </c>
      <c r="AV186" s="3">
        <v>42.81701295951214</v>
      </c>
      <c r="AW186" s="3">
        <v>64.56939369778451</v>
      </c>
      <c r="AX186" s="3">
        <v>52.3526275941528</v>
      </c>
      <c r="AY186" s="3">
        <v>45</v>
      </c>
      <c r="AZ186" s="3">
        <v>60</v>
      </c>
      <c r="BA186" s="4">
        <v>0.122795959011045</v>
      </c>
      <c r="BB186" s="4">
        <v>0.2620976735933697</v>
      </c>
      <c r="BC186" s="3">
        <v>0.7450875864717601</v>
      </c>
      <c r="BD186" s="3">
        <v>-0.2480263307738654</v>
      </c>
      <c r="BE186" s="3">
        <v>0.7350651284884735</v>
      </c>
      <c r="BF186" s="3">
        <v>50.94105103766113</v>
      </c>
      <c r="BG186" s="3">
        <v>1.267531634752645</v>
      </c>
      <c r="BH186" s="3">
        <v>59.17012084249562</v>
      </c>
      <c r="BI186" s="3">
        <v>59.17238004431751</v>
      </c>
      <c r="BJ186" s="3">
        <v>58.32214452710978</v>
      </c>
      <c r="BK186" s="3">
        <v>60</v>
      </c>
      <c r="BL186" s="3">
        <v>55</v>
      </c>
      <c r="BM186" s="4">
        <v>0.1470259792663317</v>
      </c>
      <c r="BN186" s="4">
        <v>0.2325547670940684</v>
      </c>
      <c r="BO186" s="3">
        <v>0.9440714842369929</v>
      </c>
      <c r="BP186" s="3">
        <v>-0.623703533502056</v>
      </c>
      <c r="BQ186" s="3">
        <v>1.946833921131488</v>
      </c>
      <c r="BR186" s="3">
        <v>58.32885781084391</v>
      </c>
      <c r="BS186" s="3">
        <v>1.01446149067772</v>
      </c>
      <c r="BT186" s="3">
        <v>73.93084970617817</v>
      </c>
    </row>
    <row r="187" spans="1:72">
      <c r="A187" s="1" t="s">
        <v>257</v>
      </c>
      <c r="B187" s="1" t="s">
        <v>755</v>
      </c>
      <c r="C187" s="2">
        <v>88.69</v>
      </c>
      <c r="D187" s="3">
        <v>60.01547229974658</v>
      </c>
      <c r="E187" t="s">
        <v>1070</v>
      </c>
      <c r="F187">
        <v>5</v>
      </c>
      <c r="G187" s="1" t="s">
        <v>1074</v>
      </c>
      <c r="H187" s="1" t="s">
        <v>1078</v>
      </c>
      <c r="I187" s="1" t="s">
        <v>1078</v>
      </c>
      <c r="J187" s="1" t="s">
        <v>1078</v>
      </c>
      <c r="K187" s="1" t="s">
        <v>1079</v>
      </c>
      <c r="L187" s="1" t="s">
        <v>1079</v>
      </c>
      <c r="M187" s="3">
        <v>52.43858457230093</v>
      </c>
      <c r="N187" s="3">
        <v>48.8099908192405</v>
      </c>
      <c r="O187" s="3">
        <v>40</v>
      </c>
      <c r="P187" s="3">
        <v>40</v>
      </c>
      <c r="Q187" s="4">
        <v>0.1663450589733731</v>
      </c>
      <c r="R187" s="4">
        <v>0.3052638383054295</v>
      </c>
      <c r="S187" s="3">
        <v>0.6269996939746831</v>
      </c>
      <c r="T187" s="3">
        <v>-0.556753276302128</v>
      </c>
      <c r="U187" s="3">
        <v>0.7453149013844962</v>
      </c>
      <c r="V187" s="3">
        <v>43.5239963276962</v>
      </c>
      <c r="W187" s="3">
        <v>1.204820076205456</v>
      </c>
      <c r="X187" s="3">
        <v>62.24995871268197</v>
      </c>
      <c r="Y187" s="3">
        <v>61.1488322682479</v>
      </c>
      <c r="Z187" s="3">
        <v>55.72617537749851</v>
      </c>
      <c r="AA187" s="3">
        <v>70</v>
      </c>
      <c r="AB187" s="3">
        <v>40</v>
      </c>
      <c r="AC187" s="4">
        <v>0.3265055446314997</v>
      </c>
      <c r="AD187" s="4">
        <v>0.3299642310322678</v>
      </c>
      <c r="AE187" s="3">
        <v>0.8575391792499505</v>
      </c>
      <c r="AF187" s="3">
        <v>-0.1352726806331065</v>
      </c>
      <c r="AG187" s="3">
        <v>0.8625948885762849</v>
      </c>
      <c r="AH187" s="3">
        <v>58.29047015099941</v>
      </c>
      <c r="AI187" s="3">
        <v>1.049036525350439</v>
      </c>
      <c r="AJ187" s="3">
        <v>71.49417411843277</v>
      </c>
      <c r="AK187" s="3">
        <v>45.07278843314826</v>
      </c>
      <c r="AL187" s="3">
        <v>8.496329204965381</v>
      </c>
      <c r="AM187" s="3">
        <v>40</v>
      </c>
      <c r="AN187" s="3">
        <v>40</v>
      </c>
      <c r="AO187" s="4">
        <v>0.0189703977358</v>
      </c>
      <c r="AP187" s="4">
        <v>0.3645989789621831</v>
      </c>
      <c r="AQ187" s="3">
        <v>0.6992658409930761</v>
      </c>
      <c r="AR187" s="3">
        <v>2.112545003335118</v>
      </c>
      <c r="AS187" s="3">
        <v>-1.683280238163154</v>
      </c>
      <c r="AT187" s="3">
        <v>27.39853168198615</v>
      </c>
      <c r="AU187" s="3">
        <v>1.645080435561534</v>
      </c>
      <c r="AV187" s="3">
        <v>45.59047592976778</v>
      </c>
      <c r="AW187" s="3">
        <v>67.90652976910744</v>
      </c>
      <c r="AX187" s="3">
        <v>43.02990266428287</v>
      </c>
      <c r="AY187" s="3">
        <v>65</v>
      </c>
      <c r="AZ187" s="3">
        <v>40</v>
      </c>
      <c r="BA187" s="4">
        <v>0.1937003067702773</v>
      </c>
      <c r="BB187" s="4">
        <v>0.3839558597580812</v>
      </c>
      <c r="BC187" s="3">
        <v>0.4343300888094288</v>
      </c>
      <c r="BD187" s="3">
        <v>-0.3550507368230847</v>
      </c>
      <c r="BE187" s="3">
        <v>1.026169967230272</v>
      </c>
      <c r="BF187" s="3">
        <v>51.21196106571315</v>
      </c>
      <c r="BG187" s="3">
        <v>1.325989639060541</v>
      </c>
      <c r="BH187" s="3">
        <v>56.5615279265208</v>
      </c>
      <c r="BI187" s="3">
        <v>65.36032957790928</v>
      </c>
      <c r="BJ187" s="3">
        <v>76.24539915588154</v>
      </c>
      <c r="BK187" s="3">
        <v>60</v>
      </c>
      <c r="BL187" s="3">
        <v>40</v>
      </c>
      <c r="BM187" s="4">
        <v>0.158463101299678</v>
      </c>
      <c r="BN187" s="4">
        <v>0.3950216015167949</v>
      </c>
      <c r="BO187" s="3">
        <v>0.7651392052656609</v>
      </c>
      <c r="BP187" s="3">
        <v>0.3900835434676351</v>
      </c>
      <c r="BQ187" s="3">
        <v>1.068163704851267</v>
      </c>
      <c r="BR187" s="3">
        <v>62.49815966235262</v>
      </c>
      <c r="BS187" s="3">
        <v>1.04579606713253</v>
      </c>
      <c r="BT187" s="3">
        <v>71.7157028574822</v>
      </c>
    </row>
    <row r="188" spans="1:72">
      <c r="A188" s="1" t="s">
        <v>258</v>
      </c>
      <c r="B188" s="1" t="s">
        <v>756</v>
      </c>
      <c r="C188" s="2">
        <v>575.22</v>
      </c>
      <c r="D188" s="3">
        <v>59.98223536986457</v>
      </c>
      <c r="E188" t="s">
        <v>1070</v>
      </c>
      <c r="F188">
        <v>5</v>
      </c>
      <c r="G188" s="1" t="s">
        <v>1074</v>
      </c>
      <c r="H188" s="1" t="s">
        <v>1079</v>
      </c>
      <c r="I188" s="1" t="s">
        <v>1079</v>
      </c>
      <c r="J188" s="1" t="s">
        <v>1078</v>
      </c>
      <c r="K188" s="1" t="s">
        <v>1078</v>
      </c>
      <c r="L188" s="1" t="s">
        <v>1078</v>
      </c>
      <c r="M188" s="3">
        <v>69.22009609233486</v>
      </c>
      <c r="N188" s="3">
        <v>56.45071711202735</v>
      </c>
      <c r="O188" s="3">
        <v>70</v>
      </c>
      <c r="P188" s="3">
        <v>40</v>
      </c>
      <c r="Q188" s="4">
        <v>0.3547499122385354</v>
      </c>
      <c r="R188" s="4">
        <v>0.2335276742174691</v>
      </c>
      <c r="S188" s="3">
        <v>0.8816905704009118</v>
      </c>
      <c r="T188" s="3">
        <v>-0.1220429957912997</v>
      </c>
      <c r="U188" s="3">
        <v>0.599158688338019</v>
      </c>
      <c r="V188" s="3">
        <v>58.58028684481094</v>
      </c>
      <c r="W188" s="3">
        <v>1.181627810661128</v>
      </c>
      <c r="X188" s="3">
        <v>63.47176270168947</v>
      </c>
      <c r="Y188" s="3">
        <v>69.50072606800255</v>
      </c>
      <c r="Z188" s="3">
        <v>80.79272941726187</v>
      </c>
      <c r="AA188" s="3">
        <v>70</v>
      </c>
      <c r="AB188" s="3">
        <v>40</v>
      </c>
      <c r="AC188" s="4">
        <v>0.3271281140984716</v>
      </c>
      <c r="AD188" s="4">
        <v>0.2505820690246657</v>
      </c>
      <c r="AE188" s="3">
        <v>0.9146845437076401</v>
      </c>
      <c r="AF188" s="3">
        <v>0.3703546898949608</v>
      </c>
      <c r="AG188" s="3">
        <v>0.2746203343155653</v>
      </c>
      <c r="AH188" s="3">
        <v>68.31709176690475</v>
      </c>
      <c r="AI188" s="3">
        <v>1.017325595549885</v>
      </c>
      <c r="AJ188" s="3">
        <v>73.72271014125124</v>
      </c>
      <c r="AK188" s="3">
        <v>60.13716412381257</v>
      </c>
      <c r="AL188" s="3">
        <v>9.275759411059859</v>
      </c>
      <c r="AM188" s="3">
        <v>60</v>
      </c>
      <c r="AN188" s="3">
        <v>40</v>
      </c>
      <c r="AO188" s="4">
        <v>0.1056641115410849</v>
      </c>
      <c r="AP188" s="4">
        <v>0.3154601764887539</v>
      </c>
      <c r="AQ188" s="3">
        <v>0.8551518822119717</v>
      </c>
      <c r="AR188" s="3">
        <v>1.584071464877582</v>
      </c>
      <c r="AS188" s="3">
        <v>-1.112163412529973</v>
      </c>
      <c r="AT188" s="3">
        <v>35.71030376442394</v>
      </c>
      <c r="AU188" s="3">
        <v>1.684028355528122</v>
      </c>
      <c r="AV188" s="3">
        <v>44.53606719494905</v>
      </c>
      <c r="AW188" s="3">
        <v>53.55506332282553</v>
      </c>
      <c r="AX188" s="3">
        <v>18.05713257908525</v>
      </c>
      <c r="AY188" s="3">
        <v>60</v>
      </c>
      <c r="AZ188" s="3">
        <v>50</v>
      </c>
      <c r="BA188" s="4">
        <v>0.1736534566092258</v>
      </c>
      <c r="BB188" s="4">
        <v>0.3177935048094567</v>
      </c>
      <c r="BC188" s="3">
        <v>0.2550269879976107</v>
      </c>
      <c r="BD188" s="3">
        <v>0.481742987428624</v>
      </c>
      <c r="BE188" s="3">
        <v>-0.1768515823645655</v>
      </c>
      <c r="BF188" s="3">
        <v>41.2228530316341</v>
      </c>
      <c r="BG188" s="3">
        <v>1.29915955311797</v>
      </c>
      <c r="BH188" s="3">
        <v>57.72962975948622</v>
      </c>
      <c r="BI188" s="3">
        <v>57.396393983206</v>
      </c>
      <c r="BJ188" s="3">
        <v>56.44547257496636</v>
      </c>
      <c r="BK188" s="3">
        <v>65</v>
      </c>
      <c r="BL188" s="3">
        <v>40</v>
      </c>
      <c r="BM188" s="4">
        <v>0.2070570611242794</v>
      </c>
      <c r="BN188" s="4">
        <v>0.2844902193604241</v>
      </c>
      <c r="BO188" s="3">
        <v>0.8815157524988787</v>
      </c>
      <c r="BP188" s="3">
        <v>-0.7325699945788898</v>
      </c>
      <c r="BQ188" s="3">
        <v>2.251060565294769</v>
      </c>
      <c r="BR188" s="3">
        <v>56.57818902998655</v>
      </c>
      <c r="BS188" s="3">
        <v>1.01446149067772</v>
      </c>
      <c r="BT188" s="3">
        <v>73.93084970617817</v>
      </c>
    </row>
    <row r="189" spans="1:72">
      <c r="A189" s="1" t="s">
        <v>259</v>
      </c>
      <c r="B189" s="1" t="s">
        <v>757</v>
      </c>
      <c r="C189" s="2">
        <v>524.52</v>
      </c>
      <c r="D189" s="3">
        <v>59.8481333700017</v>
      </c>
      <c r="E189" t="s">
        <v>1070</v>
      </c>
      <c r="F189">
        <v>5</v>
      </c>
      <c r="G189" s="1" t="s">
        <v>1074</v>
      </c>
      <c r="H189" s="1" t="s">
        <v>1080</v>
      </c>
      <c r="I189" s="1" t="s">
        <v>1078</v>
      </c>
      <c r="J189" s="1" t="s">
        <v>1078</v>
      </c>
      <c r="K189" s="1" t="s">
        <v>1079</v>
      </c>
      <c r="L189" s="1" t="s">
        <v>1078</v>
      </c>
      <c r="M189" s="3">
        <v>38.47125575805146</v>
      </c>
      <c r="N189" s="3">
        <v>40.43783608795822</v>
      </c>
      <c r="O189" s="3">
        <v>20</v>
      </c>
      <c r="P189" s="3">
        <v>40</v>
      </c>
      <c r="Q189" s="4">
        <v>0.03019022234996005</v>
      </c>
      <c r="R189" s="4">
        <v>0.272654003641887</v>
      </c>
      <c r="S189" s="3">
        <v>0.4098512614732651</v>
      </c>
      <c r="T189" s="3">
        <v>-0.05501599792895035</v>
      </c>
      <c r="U189" s="3">
        <v>0.2443963007444969</v>
      </c>
      <c r="V189" s="3">
        <v>32.17513443518329</v>
      </c>
      <c r="W189" s="3">
        <v>1.195682828786673</v>
      </c>
      <c r="X189" s="3">
        <v>62.72566452769647</v>
      </c>
      <c r="Y189" s="3">
        <v>41.69069363581179</v>
      </c>
      <c r="Z189" s="3">
        <v>52.86664122493614</v>
      </c>
      <c r="AA189" s="3">
        <v>30</v>
      </c>
      <c r="AB189" s="3">
        <v>40</v>
      </c>
      <c r="AC189" s="4">
        <v>0.07894398072840578</v>
      </c>
      <c r="AD189" s="4">
        <v>0.2427571499805743</v>
      </c>
      <c r="AE189" s="3">
        <v>0.5079728190205841</v>
      </c>
      <c r="AF189" s="3">
        <v>0.1259884799538585</v>
      </c>
      <c r="AG189" s="3">
        <v>0.07018768702123691</v>
      </c>
      <c r="AH189" s="3">
        <v>41.14665648997446</v>
      </c>
      <c r="AI189" s="3">
        <v>1.013221904092496</v>
      </c>
      <c r="AJ189" s="3">
        <v>74.02129750360521</v>
      </c>
      <c r="AK189" s="3">
        <v>64.49342595583218</v>
      </c>
      <c r="AL189" s="3">
        <v>19.54719516514011</v>
      </c>
      <c r="AM189" s="3">
        <v>45</v>
      </c>
      <c r="AN189" s="3">
        <v>55</v>
      </c>
      <c r="AO189" s="4">
        <v>0.08426212507940438</v>
      </c>
      <c r="AP189" s="4">
        <v>0.2424629431013905</v>
      </c>
      <c r="AQ189" s="3">
        <v>0.3799091206785887</v>
      </c>
      <c r="AR189" s="3">
        <v>0.2555049783025376</v>
      </c>
      <c r="AS189" s="3">
        <v>-0.1118032856549657</v>
      </c>
      <c r="AT189" s="3">
        <v>36.81887806605604</v>
      </c>
      <c r="AU189" s="3">
        <v>1.751640173286263</v>
      </c>
      <c r="AV189" s="3">
        <v>42.81701295951214</v>
      </c>
      <c r="AW189" s="3">
        <v>74.75614481667165</v>
      </c>
      <c r="AX189" s="3">
        <v>57.43169832969922</v>
      </c>
      <c r="AY189" s="3">
        <v>60</v>
      </c>
      <c r="AZ189" s="3">
        <v>55</v>
      </c>
      <c r="BA189" s="4">
        <v>0.174204516652791</v>
      </c>
      <c r="BB189" s="4">
        <v>0.2987478776699196</v>
      </c>
      <c r="BC189" s="3">
        <v>0.9143899443233076</v>
      </c>
      <c r="BD189" s="3">
        <v>-1.129944058713047</v>
      </c>
      <c r="BE189" s="3">
        <v>1.890378338908772</v>
      </c>
      <c r="BF189" s="3">
        <v>57.97267933187969</v>
      </c>
      <c r="BG189" s="3">
        <v>1.289506465428493</v>
      </c>
      <c r="BH189" s="3">
        <v>58.16178670734936</v>
      </c>
      <c r="BI189" s="3">
        <v>60.53227451163477</v>
      </c>
      <c r="BJ189" s="3">
        <v>59.17341630975965</v>
      </c>
      <c r="BK189" s="3">
        <v>65</v>
      </c>
      <c r="BL189" s="3">
        <v>50</v>
      </c>
      <c r="BM189" s="4">
        <v>0.2108219989745545</v>
      </c>
      <c r="BN189" s="4">
        <v>0.2610587058975519</v>
      </c>
      <c r="BO189" s="3">
        <v>0.9724472103253216</v>
      </c>
      <c r="BP189" s="3">
        <v>-0.9090691955861282</v>
      </c>
      <c r="BQ189" s="3">
        <v>2.846441227732422</v>
      </c>
      <c r="BR189" s="3">
        <v>59.66936652390386</v>
      </c>
      <c r="BS189" s="3">
        <v>1.01446149067772</v>
      </c>
      <c r="BT189" s="3">
        <v>73.93084970617817</v>
      </c>
    </row>
    <row r="190" spans="1:72">
      <c r="A190" s="1" t="s">
        <v>260</v>
      </c>
      <c r="B190" s="1" t="s">
        <v>758</v>
      </c>
      <c r="C190" s="2">
        <v>76.59999999999999</v>
      </c>
      <c r="D190" s="3">
        <v>59.83122480066366</v>
      </c>
      <c r="E190" t="s">
        <v>1070</v>
      </c>
      <c r="F190">
        <v>5</v>
      </c>
      <c r="G190" s="1" t="s">
        <v>1074</v>
      </c>
      <c r="H190" s="1" t="s">
        <v>1077</v>
      </c>
      <c r="I190" s="1" t="s">
        <v>1080</v>
      </c>
      <c r="J190" s="1" t="s">
        <v>1079</v>
      </c>
      <c r="K190" s="1" t="s">
        <v>1078</v>
      </c>
      <c r="L190" s="1" t="s">
        <v>1078</v>
      </c>
      <c r="M190" s="3">
        <v>79.80282942744981</v>
      </c>
      <c r="N190" s="3">
        <v>68.60735657575792</v>
      </c>
      <c r="O190" s="3">
        <v>80</v>
      </c>
      <c r="P190" s="3">
        <v>40</v>
      </c>
      <c r="Q190" s="4">
        <v>0.4680414234775838</v>
      </c>
      <c r="R190" s="4">
        <v>0.2375383658970323</v>
      </c>
      <c r="S190" s="3">
        <v>0.9580592909566832</v>
      </c>
      <c r="T190" s="3">
        <v>0.4779646563412784</v>
      </c>
      <c r="U190" s="3">
        <v>0.04833389920005282</v>
      </c>
      <c r="V190" s="3">
        <v>67.44294263030316</v>
      </c>
      <c r="W190" s="3">
        <v>1.183264346351239</v>
      </c>
      <c r="X190" s="3">
        <v>63.38397690361664</v>
      </c>
      <c r="Y190" s="3">
        <v>36.2607806005658</v>
      </c>
      <c r="Z190" s="3">
        <v>9.747310132966458</v>
      </c>
      <c r="AA190" s="3">
        <v>60</v>
      </c>
      <c r="AB190" s="3">
        <v>40</v>
      </c>
      <c r="AC190" s="4">
        <v>0.253913272779562</v>
      </c>
      <c r="AD190" s="4">
        <v>0.2198703009689926</v>
      </c>
      <c r="AE190" s="3">
        <v>0.9494620265932915</v>
      </c>
      <c r="AF190" s="3">
        <v>1.19495322437398</v>
      </c>
      <c r="AG190" s="3">
        <v>-0.7632936339455211</v>
      </c>
      <c r="AH190" s="3">
        <v>35.89892405318658</v>
      </c>
      <c r="AI190" s="3">
        <v>1.010079871665321</v>
      </c>
      <c r="AJ190" s="3">
        <v>74.25155386607926</v>
      </c>
      <c r="AK190" s="3">
        <v>70.88189577849204</v>
      </c>
      <c r="AL190" s="3">
        <v>8.665035004749415</v>
      </c>
      <c r="AM190" s="3">
        <v>65</v>
      </c>
      <c r="AN190" s="3">
        <v>55</v>
      </c>
      <c r="AO190" s="4">
        <v>0.1861211820042756</v>
      </c>
      <c r="AP190" s="4">
        <v>0.2326806830628957</v>
      </c>
      <c r="AQ190" s="3">
        <v>0.733007000949883</v>
      </c>
      <c r="AR190" s="3">
        <v>1.148288821972114</v>
      </c>
      <c r="AS190" s="3">
        <v>-0.8806955592026725</v>
      </c>
      <c r="AT190" s="3">
        <v>40.46601400189977</v>
      </c>
      <c r="AU190" s="3">
        <v>1.751640173286263</v>
      </c>
      <c r="AV190" s="3">
        <v>42.81701295951214</v>
      </c>
      <c r="AW190" s="3">
        <v>58.4086442356181</v>
      </c>
      <c r="AX190" s="3">
        <v>26.10770917516718</v>
      </c>
      <c r="AY190" s="3">
        <v>60</v>
      </c>
      <c r="AZ190" s="3">
        <v>55</v>
      </c>
      <c r="BA190" s="4">
        <v>0.14645504403058</v>
      </c>
      <c r="BB190" s="4">
        <v>0.2910900546760088</v>
      </c>
      <c r="BC190" s="3">
        <v>0.5920434088354201</v>
      </c>
      <c r="BD190" s="3">
        <v>0.4455677922270526</v>
      </c>
      <c r="BE190" s="3">
        <v>-0.05731515432560374</v>
      </c>
      <c r="BF190" s="3">
        <v>45.44308367006687</v>
      </c>
      <c r="BG190" s="3">
        <v>1.285314277078683</v>
      </c>
      <c r="BH190" s="3">
        <v>58.35148752137353</v>
      </c>
      <c r="BI190" s="3">
        <v>58.77761517743627</v>
      </c>
      <c r="BJ190" s="3">
        <v>57.34930112568727</v>
      </c>
      <c r="BK190" s="3">
        <v>60</v>
      </c>
      <c r="BL190" s="3">
        <v>55</v>
      </c>
      <c r="BM190" s="4">
        <v>0.1446504097106357</v>
      </c>
      <c r="BN190" s="4">
        <v>0.2390177090133758</v>
      </c>
      <c r="BO190" s="3">
        <v>0.9116433708562423</v>
      </c>
      <c r="BP190" s="3">
        <v>-0.5014663681000414</v>
      </c>
      <c r="BQ190" s="3">
        <v>1.640200559008897</v>
      </c>
      <c r="BR190" s="3">
        <v>57.9397204502749</v>
      </c>
      <c r="BS190" s="3">
        <v>1.01446149067772</v>
      </c>
      <c r="BT190" s="3">
        <v>73.93084970617817</v>
      </c>
    </row>
    <row r="191" spans="1:72">
      <c r="A191" s="1" t="s">
        <v>261</v>
      </c>
      <c r="B191" s="1" t="s">
        <v>759</v>
      </c>
      <c r="C191" s="2">
        <v>61.71</v>
      </c>
      <c r="D191" s="3">
        <v>59.80849544360269</v>
      </c>
      <c r="E191" t="s">
        <v>1070</v>
      </c>
      <c r="F191">
        <v>5</v>
      </c>
      <c r="G191" s="1" t="s">
        <v>1074</v>
      </c>
      <c r="H191" s="1" t="s">
        <v>1078</v>
      </c>
      <c r="I191" s="1" t="s">
        <v>1080</v>
      </c>
      <c r="J191" s="1" t="s">
        <v>1079</v>
      </c>
      <c r="K191" s="1" t="s">
        <v>1079</v>
      </c>
      <c r="L191" s="1" t="s">
        <v>1079</v>
      </c>
      <c r="M191" s="3">
        <v>50.18788493276911</v>
      </c>
      <c r="N191" s="3">
        <v>48.93416330268204</v>
      </c>
      <c r="O191" s="3">
        <v>20</v>
      </c>
      <c r="P191" s="3">
        <v>70</v>
      </c>
      <c r="Q191" s="4">
        <v>0.0646090057102563</v>
      </c>
      <c r="R191" s="4">
        <v>0.1287230254670857</v>
      </c>
      <c r="S191" s="3">
        <v>0.631138776756068</v>
      </c>
      <c r="T191" s="3">
        <v>-0.3756268127934636</v>
      </c>
      <c r="U191" s="3">
        <v>0.5287942964363127</v>
      </c>
      <c r="V191" s="3">
        <v>41.57366532107282</v>
      </c>
      <c r="W191" s="3">
        <v>1.207203756155941</v>
      </c>
      <c r="X191" s="3">
        <v>62.12704327463327</v>
      </c>
      <c r="Y191" s="3">
        <v>26.87230872194849</v>
      </c>
      <c r="Z191" s="3">
        <v>11.51035595245567</v>
      </c>
      <c r="AA191" s="3">
        <v>20</v>
      </c>
      <c r="AB191" s="3">
        <v>70</v>
      </c>
      <c r="AC191" s="4">
        <v>0.03197095625872013</v>
      </c>
      <c r="AD191" s="4">
        <v>0.1307124349499094</v>
      </c>
      <c r="AE191" s="3">
        <v>0.5777852267105601</v>
      </c>
      <c r="AF191" s="3">
        <v>0.324122767327192</v>
      </c>
      <c r="AG191" s="3">
        <v>-0.1507622084764486</v>
      </c>
      <c r="AH191" s="3">
        <v>26.60414238098227</v>
      </c>
      <c r="AI191" s="3">
        <v>1.010079871665321</v>
      </c>
      <c r="AJ191" s="3">
        <v>74.25155386607926</v>
      </c>
      <c r="AK191" s="3">
        <v>67.58258563755621</v>
      </c>
      <c r="AL191" s="3">
        <v>11.45614816935279</v>
      </c>
      <c r="AM191" s="3">
        <v>45</v>
      </c>
      <c r="AN191" s="3">
        <v>80</v>
      </c>
      <c r="AO191" s="4">
        <v>0.04953470419877719</v>
      </c>
      <c r="AP191" s="4">
        <v>0.1563140691618895</v>
      </c>
      <c r="AQ191" s="3">
        <v>0.5154005425064683</v>
      </c>
      <c r="AR191" s="3">
        <v>0.3567148291387305</v>
      </c>
      <c r="AS191" s="3">
        <v>-0.2148719517654172</v>
      </c>
      <c r="AT191" s="3">
        <v>38.58245926774111</v>
      </c>
      <c r="AU191" s="3">
        <v>1.751640173286263</v>
      </c>
      <c r="AV191" s="3">
        <v>42.81701295951214</v>
      </c>
      <c r="AW191" s="3">
        <v>66.26535617051273</v>
      </c>
      <c r="AX191" s="3">
        <v>53.89798139630095</v>
      </c>
      <c r="AY191" s="3">
        <v>40</v>
      </c>
      <c r="AZ191" s="3">
        <v>75</v>
      </c>
      <c r="BA191" s="4">
        <v>0.07826826352686678</v>
      </c>
      <c r="BB191" s="4">
        <v>0.2081057955246267</v>
      </c>
      <c r="BC191" s="3">
        <v>0.7965993798766984</v>
      </c>
      <c r="BD191" s="3">
        <v>-0.2786135885718127</v>
      </c>
      <c r="BE191" s="3">
        <v>0.7265521278135249</v>
      </c>
      <c r="BF191" s="3">
        <v>52.55919255852038</v>
      </c>
      <c r="BG191" s="3">
        <v>1.260775764329554</v>
      </c>
      <c r="BH191" s="3">
        <v>59.48718409881788</v>
      </c>
      <c r="BI191" s="3">
        <v>68.92001490631361</v>
      </c>
      <c r="BJ191" s="3">
        <v>87.34384212620769</v>
      </c>
      <c r="BK191" s="3">
        <v>45</v>
      </c>
      <c r="BL191" s="3">
        <v>75</v>
      </c>
      <c r="BM191" s="4">
        <v>0.08276218125188639</v>
      </c>
      <c r="BN191" s="4">
        <v>0.1778661633836345</v>
      </c>
      <c r="BO191" s="3">
        <v>0.9409742694712819</v>
      </c>
      <c r="BP191" s="3">
        <v>0.09092120644181173</v>
      </c>
      <c r="BQ191" s="3">
        <v>0.7331831228094857</v>
      </c>
      <c r="BR191" s="3">
        <v>67.93753685048307</v>
      </c>
      <c r="BS191" s="3">
        <v>1.01446149067772</v>
      </c>
      <c r="BT191" s="3">
        <v>73.93084970617817</v>
      </c>
    </row>
    <row r="192" spans="1:72">
      <c r="A192" s="1" t="s">
        <v>262</v>
      </c>
      <c r="B192" s="1" t="s">
        <v>760</v>
      </c>
      <c r="C192" s="2">
        <v>102</v>
      </c>
      <c r="D192" s="3">
        <v>59.804922814214</v>
      </c>
      <c r="E192" t="s">
        <v>1070</v>
      </c>
      <c r="F192">
        <v>5</v>
      </c>
      <c r="G192" s="1" t="s">
        <v>1074</v>
      </c>
      <c r="H192" s="1" t="s">
        <v>1079</v>
      </c>
      <c r="I192" s="1" t="s">
        <v>1078</v>
      </c>
      <c r="J192" s="1" t="s">
        <v>1078</v>
      </c>
      <c r="K192" s="1" t="s">
        <v>1078</v>
      </c>
      <c r="L192" s="1" t="s">
        <v>1078</v>
      </c>
      <c r="M192" s="3">
        <v>68.30078181657798</v>
      </c>
      <c r="N192" s="3">
        <v>57.62323342716216</v>
      </c>
      <c r="O192" s="3">
        <v>65</v>
      </c>
      <c r="P192" s="3">
        <v>40</v>
      </c>
      <c r="Q192" s="4">
        <v>0.2973475751085206</v>
      </c>
      <c r="R192" s="4">
        <v>0.1946582782054721</v>
      </c>
      <c r="S192" s="3">
        <v>0.9207744475720722</v>
      </c>
      <c r="T192" s="3">
        <v>-0.6339032791858925</v>
      </c>
      <c r="U192" s="3">
        <v>0.9596203554959685</v>
      </c>
      <c r="V192" s="3">
        <v>57.04929337086487</v>
      </c>
      <c r="W192" s="3">
        <v>1.197223975634013</v>
      </c>
      <c r="X192" s="3">
        <v>62.64491985326497</v>
      </c>
      <c r="Y192" s="3">
        <v>58.860938480618</v>
      </c>
      <c r="Z192" s="3">
        <v>57.6351255158291</v>
      </c>
      <c r="AA192" s="3">
        <v>45</v>
      </c>
      <c r="AB192" s="3">
        <v>40</v>
      </c>
      <c r="AC192" s="4">
        <v>0.2456567813259456</v>
      </c>
      <c r="AD192" s="4">
        <v>0.2301000639755756</v>
      </c>
      <c r="AE192" s="3">
        <v>0.9211708505276369</v>
      </c>
      <c r="AF192" s="3">
        <v>-0.5143911999384155</v>
      </c>
      <c r="AG192" s="3">
        <v>0.991107304880265</v>
      </c>
      <c r="AH192" s="3">
        <v>49.05405020633164</v>
      </c>
      <c r="AI192" s="3">
        <v>1.19992005212692</v>
      </c>
      <c r="AJ192" s="3">
        <v>62.50416422915731</v>
      </c>
      <c r="AK192" s="3">
        <v>58.860938480618</v>
      </c>
      <c r="AL192" s="3">
        <v>57.6351255158291</v>
      </c>
      <c r="AM192" s="3">
        <v>45</v>
      </c>
      <c r="AN192" s="3">
        <v>40</v>
      </c>
      <c r="AO192" s="4">
        <v>0.2456567813259456</v>
      </c>
      <c r="AP192" s="4">
        <v>0.2301000639755756</v>
      </c>
      <c r="AQ192" s="3">
        <v>0.9211708505276369</v>
      </c>
      <c r="AR192" s="3">
        <v>-0.5143911999384155</v>
      </c>
      <c r="AS192" s="3">
        <v>0.991107304880265</v>
      </c>
      <c r="AT192" s="3">
        <v>49.05405020633164</v>
      </c>
      <c r="AU192" s="3">
        <v>1.19992005212692</v>
      </c>
      <c r="AV192" s="3">
        <v>62.50416422915731</v>
      </c>
      <c r="AW192" s="3">
        <v>58.860938480618</v>
      </c>
      <c r="AX192" s="3">
        <v>57.6351255158291</v>
      </c>
      <c r="AY192" s="3">
        <v>45</v>
      </c>
      <c r="AZ192" s="3">
        <v>40</v>
      </c>
      <c r="BA192" s="4">
        <v>0.2456567813259456</v>
      </c>
      <c r="BB192" s="4">
        <v>0.2301000639755756</v>
      </c>
      <c r="BC192" s="3">
        <v>0.9211708505276369</v>
      </c>
      <c r="BD192" s="3">
        <v>-0.5143911999384155</v>
      </c>
      <c r="BE192" s="3">
        <v>0.991107304880265</v>
      </c>
      <c r="BF192" s="3">
        <v>49.05405020633164</v>
      </c>
      <c r="BG192" s="3">
        <v>1.19992005212692</v>
      </c>
      <c r="BH192" s="3">
        <v>62.50416422915731</v>
      </c>
      <c r="BI192" s="3">
        <v>58.860938480618</v>
      </c>
      <c r="BJ192" s="3">
        <v>57.6351255158291</v>
      </c>
      <c r="BK192" s="3">
        <v>45</v>
      </c>
      <c r="BL192" s="3">
        <v>40</v>
      </c>
      <c r="BM192" s="4">
        <v>0.2456567813259456</v>
      </c>
      <c r="BN192" s="4">
        <v>0.2301000639755756</v>
      </c>
      <c r="BO192" s="3">
        <v>0.9211708505276369</v>
      </c>
      <c r="BP192" s="3">
        <v>-0.5143911999384155</v>
      </c>
      <c r="BQ192" s="3">
        <v>0.991107304880265</v>
      </c>
      <c r="BR192" s="3">
        <v>49.05405020633164</v>
      </c>
      <c r="BS192" s="3">
        <v>1.19992005212692</v>
      </c>
      <c r="BT192" s="3">
        <v>62.50416422915731</v>
      </c>
    </row>
    <row r="193" spans="1:72">
      <c r="A193" s="1" t="s">
        <v>263</v>
      </c>
      <c r="B193" s="1" t="s">
        <v>761</v>
      </c>
      <c r="C193" s="2">
        <v>458.46</v>
      </c>
      <c r="D193" s="3">
        <v>59.72469272283387</v>
      </c>
      <c r="E193" t="s">
        <v>1070</v>
      </c>
      <c r="F193">
        <v>5</v>
      </c>
      <c r="G193" s="1" t="s">
        <v>1074</v>
      </c>
      <c r="H193" s="1" t="s">
        <v>1080</v>
      </c>
      <c r="I193" s="1" t="s">
        <v>1080</v>
      </c>
      <c r="J193" s="1" t="s">
        <v>1077</v>
      </c>
      <c r="K193" s="1" t="s">
        <v>1079</v>
      </c>
      <c r="L193" s="1" t="s">
        <v>1078</v>
      </c>
      <c r="M193" s="3">
        <v>23.0160655882366</v>
      </c>
      <c r="N193" s="3">
        <v>8.376559707229523</v>
      </c>
      <c r="O193" s="3">
        <v>20</v>
      </c>
      <c r="P193" s="3">
        <v>40</v>
      </c>
      <c r="Q193" s="4">
        <v>0.03101034189375473</v>
      </c>
      <c r="R193" s="4">
        <v>0.2111397292027077</v>
      </c>
      <c r="S193" s="3">
        <v>0.6753119414459047</v>
      </c>
      <c r="T193" s="3">
        <v>0.6661192820146919</v>
      </c>
      <c r="U193" s="3">
        <v>-0.614970684796872</v>
      </c>
      <c r="V193" s="3">
        <v>19.35062388289181</v>
      </c>
      <c r="W193" s="3">
        <v>1.189422404545078</v>
      </c>
      <c r="X193" s="3">
        <v>63.05581575847771</v>
      </c>
      <c r="Y193" s="3">
        <v>33.39637676506661</v>
      </c>
      <c r="Z193" s="3">
        <v>32.65776227677404</v>
      </c>
      <c r="AA193" s="3">
        <v>30</v>
      </c>
      <c r="AB193" s="3">
        <v>40</v>
      </c>
      <c r="AC193" s="4">
        <v>0.09331345795360553</v>
      </c>
      <c r="AD193" s="4">
        <v>0.2063551235617666</v>
      </c>
      <c r="AE193" s="3">
        <v>0.3571460556531332</v>
      </c>
      <c r="AF193" s="3">
        <v>-0.01938008419719926</v>
      </c>
      <c r="AG193" s="3">
        <v>0.1530834587674037</v>
      </c>
      <c r="AH193" s="3">
        <v>33.06310491070962</v>
      </c>
      <c r="AI193" s="3">
        <v>1.010079871665321</v>
      </c>
      <c r="AJ193" s="3">
        <v>74.25155386607926</v>
      </c>
      <c r="AK193" s="3">
        <v>83.84849458849946</v>
      </c>
      <c r="AL193" s="3">
        <v>47.17140264771218</v>
      </c>
      <c r="AM193" s="3">
        <v>45</v>
      </c>
      <c r="AN193" s="3">
        <v>55</v>
      </c>
      <c r="AO193" s="4">
        <v>0.0490160284179205</v>
      </c>
      <c r="AP193" s="4">
        <v>0.2382109345409308</v>
      </c>
      <c r="AQ193" s="3">
        <v>0.3863188455475649</v>
      </c>
      <c r="AR193" s="3">
        <v>0.1007783696138576</v>
      </c>
      <c r="AS193" s="3">
        <v>0.05028166820638193</v>
      </c>
      <c r="AT193" s="3">
        <v>47.86856105908488</v>
      </c>
      <c r="AU193" s="3">
        <v>1.751640173286263</v>
      </c>
      <c r="AV193" s="3">
        <v>42.81701295951214</v>
      </c>
      <c r="AW193" s="3">
        <v>72.77081803131337</v>
      </c>
      <c r="AX193" s="3">
        <v>54.11465924422644</v>
      </c>
      <c r="AY193" s="3">
        <v>60</v>
      </c>
      <c r="AZ193" s="3">
        <v>55</v>
      </c>
      <c r="BA193" s="4">
        <v>0.1577249957108349</v>
      </c>
      <c r="BB193" s="4">
        <v>0.2899302811060803</v>
      </c>
      <c r="BC193" s="3">
        <v>0.8038219748075479</v>
      </c>
      <c r="BD193" s="3">
        <v>-0.6622328074041606</v>
      </c>
      <c r="BE193" s="3">
        <v>1.175196909461106</v>
      </c>
      <c r="BF193" s="3">
        <v>56.64586369769057</v>
      </c>
      <c r="BG193" s="3">
        <v>1.28466252045655</v>
      </c>
      <c r="BH193" s="3">
        <v>58.3810913805955</v>
      </c>
      <c r="BI193" s="3">
        <v>58.17075407907327</v>
      </c>
      <c r="BJ193" s="3">
        <v>58.35377590383388</v>
      </c>
      <c r="BK193" s="3">
        <v>60</v>
      </c>
      <c r="BL193" s="3">
        <v>50</v>
      </c>
      <c r="BM193" s="4">
        <v>0.1602340738201072</v>
      </c>
      <c r="BN193" s="4">
        <v>0.2506812530908997</v>
      </c>
      <c r="BO193" s="3">
        <v>0.9451258634611294</v>
      </c>
      <c r="BP193" s="3">
        <v>-0.2854483713211837</v>
      </c>
      <c r="BQ193" s="3">
        <v>1.738723040027662</v>
      </c>
      <c r="BR193" s="3">
        <v>57.34151036153355</v>
      </c>
      <c r="BS193" s="3">
        <v>1.01446149067772</v>
      </c>
      <c r="BT193" s="3">
        <v>73.93084970617817</v>
      </c>
    </row>
    <row r="194" spans="1:72">
      <c r="A194" s="1" t="s">
        <v>264</v>
      </c>
      <c r="B194" s="1" t="s">
        <v>762</v>
      </c>
      <c r="C194" s="2">
        <v>65.79000000000001</v>
      </c>
      <c r="D194" s="3">
        <v>59.70197578470761</v>
      </c>
      <c r="E194" t="s">
        <v>1070</v>
      </c>
      <c r="F194">
        <v>5</v>
      </c>
      <c r="G194" s="1" t="s">
        <v>1074</v>
      </c>
      <c r="H194" s="1" t="s">
        <v>1077</v>
      </c>
      <c r="I194" s="1" t="s">
        <v>1078</v>
      </c>
      <c r="J194" s="1" t="s">
        <v>1079</v>
      </c>
      <c r="K194" s="1" t="s">
        <v>1079</v>
      </c>
      <c r="L194" s="1" t="s">
        <v>1078</v>
      </c>
      <c r="M194" s="3">
        <v>89.41847817407105</v>
      </c>
      <c r="N194" s="3">
        <v>69.05637167784674</v>
      </c>
      <c r="O194" s="3">
        <v>95</v>
      </c>
      <c r="P194" s="3">
        <v>40</v>
      </c>
      <c r="Q194" s="4">
        <v>0.5993065533415277</v>
      </c>
      <c r="R194" s="4">
        <v>0.3490395593501315</v>
      </c>
      <c r="S194" s="3">
        <v>0.9157951046210047</v>
      </c>
      <c r="T194" s="3">
        <v>0.4903645534480897</v>
      </c>
      <c r="U194" s="3">
        <v>0.0992062770442619</v>
      </c>
      <c r="V194" s="3">
        <v>73.6225486711387</v>
      </c>
      <c r="W194" s="3">
        <v>1.214552875281328</v>
      </c>
      <c r="X194" s="3">
        <v>61.75111971360461</v>
      </c>
      <c r="Y194" s="3">
        <v>48.47334371657399</v>
      </c>
      <c r="Z194" s="3">
        <v>15.21972721905479</v>
      </c>
      <c r="AA194" s="3">
        <v>80</v>
      </c>
      <c r="AB194" s="3">
        <v>40</v>
      </c>
      <c r="AC194" s="4">
        <v>0.440057133567794</v>
      </c>
      <c r="AD194" s="4">
        <v>0.3388783778055411</v>
      </c>
      <c r="AE194" s="3">
        <v>0.9046597817661056</v>
      </c>
      <c r="AF194" s="3">
        <v>1.161943758185015</v>
      </c>
      <c r="AG194" s="3">
        <v>-0.3642186880457053</v>
      </c>
      <c r="AH194" s="3">
        <v>46.08789088762192</v>
      </c>
      <c r="AI194" s="3">
        <v>1.051758776177643</v>
      </c>
      <c r="AJ194" s="3">
        <v>71.3091268632613</v>
      </c>
      <c r="AK194" s="3">
        <v>65.08319097916298</v>
      </c>
      <c r="AL194" s="3">
        <v>9.341951566263697</v>
      </c>
      <c r="AM194" s="3">
        <v>70</v>
      </c>
      <c r="AN194" s="3">
        <v>40</v>
      </c>
      <c r="AO194" s="4">
        <v>0.1991153642579729</v>
      </c>
      <c r="AP194" s="4">
        <v>0.3757594454850374</v>
      </c>
      <c r="AQ194" s="3">
        <v>0.8683903132527394</v>
      </c>
      <c r="AR194" s="3">
        <v>2.057116317574734</v>
      </c>
      <c r="AS194" s="3">
        <v>-1.519892585823928</v>
      </c>
      <c r="AT194" s="3">
        <v>39.73678062650548</v>
      </c>
      <c r="AU194" s="3">
        <v>1.637857671231443</v>
      </c>
      <c r="AV194" s="3">
        <v>45.79152469555572</v>
      </c>
      <c r="AW194" s="3">
        <v>68.72637932113366</v>
      </c>
      <c r="AX194" s="3">
        <v>37.25712138055751</v>
      </c>
      <c r="AY194" s="3">
        <v>70</v>
      </c>
      <c r="AZ194" s="3">
        <v>40</v>
      </c>
      <c r="BA194" s="4">
        <v>0.2612268074938298</v>
      </c>
      <c r="BB194" s="4">
        <v>0.4684569218301099</v>
      </c>
      <c r="BC194" s="3">
        <v>0.3511346599181643</v>
      </c>
      <c r="BD194" s="3">
        <v>-0.214084196228652</v>
      </c>
      <c r="BE194" s="3">
        <v>0.8439252811476574</v>
      </c>
      <c r="BF194" s="3">
        <v>50.90284855222301</v>
      </c>
      <c r="BG194" s="3">
        <v>1.350148003026292</v>
      </c>
      <c r="BH194" s="3">
        <v>55.54946556369458</v>
      </c>
      <c r="BI194" s="3">
        <v>44.3029779456613</v>
      </c>
      <c r="BJ194" s="3">
        <v>21.28432891411392</v>
      </c>
      <c r="BK194" s="3">
        <v>65</v>
      </c>
      <c r="BL194" s="3">
        <v>40</v>
      </c>
      <c r="BM194" s="4">
        <v>0.1733158234883812</v>
      </c>
      <c r="BN194" s="4">
        <v>0.3819972139691922</v>
      </c>
      <c r="BO194" s="3">
        <v>0.456617621271394</v>
      </c>
      <c r="BP194" s="3">
        <v>0.8592265349032875</v>
      </c>
      <c r="BQ194" s="3">
        <v>-0.2789104155881688</v>
      </c>
      <c r="BR194" s="3">
        <v>42.51373156564557</v>
      </c>
      <c r="BS194" s="3">
        <v>1.042086316917463</v>
      </c>
      <c r="BT194" s="3">
        <v>71.97100545553008</v>
      </c>
    </row>
    <row r="195" spans="1:72">
      <c r="A195" s="1" t="s">
        <v>265</v>
      </c>
      <c r="B195" s="1" t="s">
        <v>763</v>
      </c>
      <c r="C195" s="2">
        <v>205.42</v>
      </c>
      <c r="D195" s="3">
        <v>59.64315449887009</v>
      </c>
      <c r="E195" t="s">
        <v>1070</v>
      </c>
      <c r="F195">
        <v>5</v>
      </c>
      <c r="G195" s="1" t="s">
        <v>1074</v>
      </c>
      <c r="H195" s="1" t="s">
        <v>1078</v>
      </c>
      <c r="I195" s="1" t="s">
        <v>1078</v>
      </c>
      <c r="J195" s="1" t="s">
        <v>1079</v>
      </c>
      <c r="K195" s="1" t="s">
        <v>1079</v>
      </c>
      <c r="L195" s="1" t="s">
        <v>1078</v>
      </c>
      <c r="M195" s="3">
        <v>42.61106132911458</v>
      </c>
      <c r="N195" s="3">
        <v>8.945092107376047</v>
      </c>
      <c r="O195" s="3">
        <v>60</v>
      </c>
      <c r="P195" s="3">
        <v>40</v>
      </c>
      <c r="Q195" s="4">
        <v>0.2474706842130676</v>
      </c>
      <c r="R195" s="4">
        <v>0.1937824472159533</v>
      </c>
      <c r="S195" s="3">
        <v>0.7890184214752092</v>
      </c>
      <c r="T195" s="3">
        <v>0.4622217204160113</v>
      </c>
      <c r="U195" s="3">
        <v>-0.1967628986133581</v>
      </c>
      <c r="V195" s="3">
        <v>35.57803684295042</v>
      </c>
      <c r="W195" s="3">
        <v>1.197678824079292</v>
      </c>
      <c r="X195" s="3">
        <v>62.62112888040396</v>
      </c>
      <c r="Y195" s="3">
        <v>57.42733457290466</v>
      </c>
      <c r="Z195" s="3">
        <v>57.13562754751291</v>
      </c>
      <c r="AA195" s="3">
        <v>65</v>
      </c>
      <c r="AB195" s="3">
        <v>40</v>
      </c>
      <c r="AC195" s="4">
        <v>0.2947423904814516</v>
      </c>
      <c r="AD195" s="4">
        <v>0.236609578984006</v>
      </c>
      <c r="AE195" s="3">
        <v>0.9045209182504304</v>
      </c>
      <c r="AF195" s="3">
        <v>-0.05163284818621248</v>
      </c>
      <c r="AG195" s="3">
        <v>0.6879889037436058</v>
      </c>
      <c r="AH195" s="3">
        <v>56.85425101900516</v>
      </c>
      <c r="AI195" s="3">
        <v>1.010079871665321</v>
      </c>
      <c r="AJ195" s="3">
        <v>74.25155386607926</v>
      </c>
      <c r="AK195" s="3">
        <v>65.55170214144547</v>
      </c>
      <c r="AL195" s="3">
        <v>8.557602670278374</v>
      </c>
      <c r="AM195" s="3">
        <v>60</v>
      </c>
      <c r="AN195" s="3">
        <v>50</v>
      </c>
      <c r="AO195" s="4">
        <v>0.1426494329061575</v>
      </c>
      <c r="AP195" s="4">
        <v>0.2575506264120684</v>
      </c>
      <c r="AQ195" s="3">
        <v>0.7115205340556749</v>
      </c>
      <c r="AR195" s="3">
        <v>1.622405704850577</v>
      </c>
      <c r="AS195" s="3">
        <v>-1.328624703545187</v>
      </c>
      <c r="AT195" s="3">
        <v>37.42304106811135</v>
      </c>
      <c r="AU195" s="3">
        <v>1.751640173286263</v>
      </c>
      <c r="AV195" s="3">
        <v>42.81701295951214</v>
      </c>
      <c r="AW195" s="3">
        <v>65.63992515375095</v>
      </c>
      <c r="AX195" s="3">
        <v>41.7442544433185</v>
      </c>
      <c r="AY195" s="3">
        <v>60</v>
      </c>
      <c r="AZ195" s="3">
        <v>50</v>
      </c>
      <c r="BA195" s="4">
        <v>0.1542594535343378</v>
      </c>
      <c r="BB195" s="4">
        <v>0.3087999480063735</v>
      </c>
      <c r="BC195" s="3">
        <v>0.4949652734176857</v>
      </c>
      <c r="BD195" s="3">
        <v>-0.07446199241956908</v>
      </c>
      <c r="BE195" s="3">
        <v>0.5755485835906408</v>
      </c>
      <c r="BF195" s="3">
        <v>50.6977017773274</v>
      </c>
      <c r="BG195" s="3">
        <v>1.294731769934113</v>
      </c>
      <c r="BH195" s="3">
        <v>57.92705619930576</v>
      </c>
      <c r="BI195" s="3">
        <v>57.49208821098701</v>
      </c>
      <c r="BJ195" s="3">
        <v>56.68129776069393</v>
      </c>
      <c r="BK195" s="3">
        <v>60</v>
      </c>
      <c r="BL195" s="3">
        <v>50</v>
      </c>
      <c r="BM195" s="4">
        <v>0.169045902988728</v>
      </c>
      <c r="BN195" s="4">
        <v>0.2661630158191089</v>
      </c>
      <c r="BO195" s="3">
        <v>0.889376592023131</v>
      </c>
      <c r="BP195" s="3">
        <v>-0.3411680459954635</v>
      </c>
      <c r="BQ195" s="3">
        <v>1.512890681669682</v>
      </c>
      <c r="BR195" s="3">
        <v>56.67251910427757</v>
      </c>
      <c r="BS195" s="3">
        <v>1.01446149067772</v>
      </c>
      <c r="BT195" s="3">
        <v>73.93084970617817</v>
      </c>
    </row>
    <row r="196" spans="1:72">
      <c r="A196" s="1" t="s">
        <v>266</v>
      </c>
      <c r="B196" s="1" t="s">
        <v>764</v>
      </c>
      <c r="C196" s="2">
        <v>51.93</v>
      </c>
      <c r="D196" s="3">
        <v>59.60267225221997</v>
      </c>
      <c r="E196" t="s">
        <v>1070</v>
      </c>
      <c r="F196">
        <v>5</v>
      </c>
      <c r="G196" s="1" t="s">
        <v>1074</v>
      </c>
      <c r="H196" s="1" t="s">
        <v>1078</v>
      </c>
      <c r="I196" s="1" t="s">
        <v>1078</v>
      </c>
      <c r="J196" s="1" t="s">
        <v>1078</v>
      </c>
      <c r="K196" s="1" t="s">
        <v>1078</v>
      </c>
      <c r="L196" s="1" t="s">
        <v>1078</v>
      </c>
      <c r="M196" s="3">
        <v>59.60267225221997</v>
      </c>
      <c r="N196" s="3">
        <v>25.91021969494338</v>
      </c>
      <c r="O196" s="3">
        <v>75</v>
      </c>
      <c r="P196" s="3">
        <v>40</v>
      </c>
      <c r="Q196" s="4">
        <v>0.3218453377752581</v>
      </c>
      <c r="R196" s="4">
        <v>0.3677139398275723</v>
      </c>
      <c r="S196" s="3">
        <v>0.6151152878544373</v>
      </c>
      <c r="T196" s="3">
        <v>0.2840859626361474</v>
      </c>
      <c r="U196" s="3">
        <v>-0.03067980129386508</v>
      </c>
      <c r="V196" s="3">
        <v>48.36408787797735</v>
      </c>
      <c r="W196" s="3">
        <v>1.232374575172338</v>
      </c>
      <c r="X196" s="3">
        <v>60.85812017787841</v>
      </c>
      <c r="Y196" s="3">
        <v>59.60267225221997</v>
      </c>
      <c r="Z196" s="3">
        <v>25.91021969494338</v>
      </c>
      <c r="AA196" s="3">
        <v>75</v>
      </c>
      <c r="AB196" s="3">
        <v>40</v>
      </c>
      <c r="AC196" s="4">
        <v>0.3218453377752581</v>
      </c>
      <c r="AD196" s="4">
        <v>0.3677139398275723</v>
      </c>
      <c r="AE196" s="3">
        <v>0.6151152878544373</v>
      </c>
      <c r="AF196" s="3">
        <v>0.2840859626361474</v>
      </c>
      <c r="AG196" s="3">
        <v>-0.03067980129386508</v>
      </c>
      <c r="AH196" s="3">
        <v>48.36408787797735</v>
      </c>
      <c r="AI196" s="3">
        <v>1.232374575172338</v>
      </c>
      <c r="AJ196" s="3">
        <v>60.85812017787841</v>
      </c>
      <c r="AK196" s="3">
        <v>59.60267225221997</v>
      </c>
      <c r="AL196" s="3">
        <v>25.91021969494338</v>
      </c>
      <c r="AM196" s="3">
        <v>75</v>
      </c>
      <c r="AN196" s="3">
        <v>40</v>
      </c>
      <c r="AO196" s="4">
        <v>0.3218453377752581</v>
      </c>
      <c r="AP196" s="4">
        <v>0.3677139398275723</v>
      </c>
      <c r="AQ196" s="3">
        <v>0.6151152878544373</v>
      </c>
      <c r="AR196" s="3">
        <v>0.2840859626361474</v>
      </c>
      <c r="AS196" s="3">
        <v>-0.03067980129386508</v>
      </c>
      <c r="AT196" s="3">
        <v>48.36408787797735</v>
      </c>
      <c r="AU196" s="3">
        <v>1.232374575172338</v>
      </c>
      <c r="AV196" s="3">
        <v>60.85812017787841</v>
      </c>
      <c r="AW196" s="3">
        <v>59.60267225221997</v>
      </c>
      <c r="AX196" s="3">
        <v>25.91021969494338</v>
      </c>
      <c r="AY196" s="3">
        <v>75</v>
      </c>
      <c r="AZ196" s="3">
        <v>40</v>
      </c>
      <c r="BA196" s="4">
        <v>0.3218453377752581</v>
      </c>
      <c r="BB196" s="4">
        <v>0.3677139398275723</v>
      </c>
      <c r="BC196" s="3">
        <v>0.6151152878544373</v>
      </c>
      <c r="BD196" s="3">
        <v>0.2840859626361474</v>
      </c>
      <c r="BE196" s="3">
        <v>-0.03067980129386508</v>
      </c>
      <c r="BF196" s="3">
        <v>48.36408787797735</v>
      </c>
      <c r="BG196" s="3">
        <v>1.232374575172338</v>
      </c>
      <c r="BH196" s="3">
        <v>60.85812017787841</v>
      </c>
      <c r="BI196" s="3">
        <v>59.60267225221997</v>
      </c>
      <c r="BJ196" s="3">
        <v>25.91021969494338</v>
      </c>
      <c r="BK196" s="3">
        <v>75</v>
      </c>
      <c r="BL196" s="3">
        <v>40</v>
      </c>
      <c r="BM196" s="4">
        <v>0.3218453377752581</v>
      </c>
      <c r="BN196" s="4">
        <v>0.3677139398275723</v>
      </c>
      <c r="BO196" s="3">
        <v>0.6151152878544373</v>
      </c>
      <c r="BP196" s="3">
        <v>0.2840859626361474</v>
      </c>
      <c r="BQ196" s="3">
        <v>-0.03067980129386508</v>
      </c>
      <c r="BR196" s="3">
        <v>48.36408787797735</v>
      </c>
      <c r="BS196" s="3">
        <v>1.232374575172338</v>
      </c>
      <c r="BT196" s="3">
        <v>60.85812017787841</v>
      </c>
    </row>
    <row r="197" spans="1:72">
      <c r="A197" s="1" t="s">
        <v>267</v>
      </c>
      <c r="B197" s="1" t="s">
        <v>765</v>
      </c>
      <c r="C197" s="2">
        <v>51.6</v>
      </c>
      <c r="D197" s="3">
        <v>59.43733380333319</v>
      </c>
      <c r="E197" t="s">
        <v>1070</v>
      </c>
      <c r="F197">
        <v>5</v>
      </c>
      <c r="G197" s="1" t="s">
        <v>1074</v>
      </c>
      <c r="H197" s="1" t="s">
        <v>1080</v>
      </c>
      <c r="I197" s="1" t="s">
        <v>1080</v>
      </c>
      <c r="J197" s="1" t="s">
        <v>1077</v>
      </c>
      <c r="K197" s="1" t="s">
        <v>1078</v>
      </c>
      <c r="L197" s="1" t="s">
        <v>1079</v>
      </c>
      <c r="M197" s="3">
        <v>15.45094336091215</v>
      </c>
      <c r="N197" s="3">
        <v>7.693802027179514</v>
      </c>
      <c r="O197" s="3">
        <v>5</v>
      </c>
      <c r="P197" s="3">
        <v>40</v>
      </c>
      <c r="Q197" s="4">
        <v>-0.08906372284081587</v>
      </c>
      <c r="R197" s="4">
        <v>0.2313224074190893</v>
      </c>
      <c r="S197" s="3">
        <v>0.5387604054359028</v>
      </c>
      <c r="T197" s="3">
        <v>0.4487332606879337</v>
      </c>
      <c r="U197" s="3">
        <v>-0.556898529943014</v>
      </c>
      <c r="V197" s="3">
        <v>13.07752081087181</v>
      </c>
      <c r="W197" s="3">
        <v>1.181488722852365</v>
      </c>
      <c r="X197" s="3">
        <v>63.47923475641313</v>
      </c>
      <c r="Y197" s="3">
        <v>29.57473127723358</v>
      </c>
      <c r="Z197" s="3">
        <v>33.19899175021096</v>
      </c>
      <c r="AA197" s="3">
        <v>20</v>
      </c>
      <c r="AB197" s="3">
        <v>40</v>
      </c>
      <c r="AC197" s="4">
        <v>0.0345417690440803</v>
      </c>
      <c r="AD197" s="4">
        <v>0.2204182349335599</v>
      </c>
      <c r="AE197" s="3">
        <v>0.2112138422687587</v>
      </c>
      <c r="AF197" s="3">
        <v>-0.3064086455559242</v>
      </c>
      <c r="AG197" s="3">
        <v>0.2468772929968146</v>
      </c>
      <c r="AH197" s="3">
        <v>29.27959670008438</v>
      </c>
      <c r="AI197" s="3">
        <v>1.010079871665321</v>
      </c>
      <c r="AJ197" s="3">
        <v>74.25155386607926</v>
      </c>
      <c r="AK197" s="3">
        <v>85.43642526279073</v>
      </c>
      <c r="AL197" s="3">
        <v>51.93775092304337</v>
      </c>
      <c r="AM197" s="3">
        <v>45</v>
      </c>
      <c r="AN197" s="3">
        <v>50</v>
      </c>
      <c r="AO197" s="4">
        <v>0.06683594042314049</v>
      </c>
      <c r="AP197" s="4">
        <v>0.2484564477530231</v>
      </c>
      <c r="AQ197" s="3">
        <v>0.7312583641014458</v>
      </c>
      <c r="AR197" s="3">
        <v>-0.8442802461368637</v>
      </c>
      <c r="AS197" s="3">
        <v>1.079628127816551</v>
      </c>
      <c r="AT197" s="3">
        <v>48.77510036921736</v>
      </c>
      <c r="AU197" s="3">
        <v>1.751640173286263</v>
      </c>
      <c r="AV197" s="3">
        <v>42.81701295951214</v>
      </c>
      <c r="AW197" s="3">
        <v>64.76058088918906</v>
      </c>
      <c r="AX197" s="3">
        <v>52.34227451973716</v>
      </c>
      <c r="AY197" s="3">
        <v>45</v>
      </c>
      <c r="AZ197" s="3">
        <v>60</v>
      </c>
      <c r="BA197" s="4">
        <v>0.1321825488046287</v>
      </c>
      <c r="BB197" s="4">
        <v>0.2679487031660082</v>
      </c>
      <c r="BC197" s="3">
        <v>0.7447424839912385</v>
      </c>
      <c r="BD197" s="3">
        <v>-0.6670335514760142</v>
      </c>
      <c r="BE197" s="3">
        <v>1.131077538513252</v>
      </c>
      <c r="BF197" s="3">
        <v>50.93690980789486</v>
      </c>
      <c r="BG197" s="3">
        <v>1.271388098206767</v>
      </c>
      <c r="BH197" s="3">
        <v>58.99064188644206</v>
      </c>
      <c r="BI197" s="3">
        <v>67.26199833600509</v>
      </c>
      <c r="BJ197" s="3">
        <v>85.75788966387992</v>
      </c>
      <c r="BK197" s="3">
        <v>60</v>
      </c>
      <c r="BL197" s="3">
        <v>40</v>
      </c>
      <c r="BM197" s="4">
        <v>0.1341164920130755</v>
      </c>
      <c r="BN197" s="4">
        <v>0.2733040780808976</v>
      </c>
      <c r="BO197" s="3">
        <v>0.9057308814195539</v>
      </c>
      <c r="BP197" s="3">
        <v>0.08535385469442426</v>
      </c>
      <c r="BQ197" s="3">
        <v>0.996240428370488</v>
      </c>
      <c r="BR197" s="3">
        <v>66.30315586555197</v>
      </c>
      <c r="BS197" s="3">
        <v>1.01446149067772</v>
      </c>
      <c r="BT197" s="3">
        <v>73.93084970617817</v>
      </c>
    </row>
    <row r="198" spans="1:72">
      <c r="A198" s="1" t="s">
        <v>268</v>
      </c>
      <c r="B198" s="1" t="s">
        <v>766</v>
      </c>
      <c r="C198" s="2">
        <v>140.25</v>
      </c>
      <c r="D198" s="3">
        <v>59.40959722574321</v>
      </c>
      <c r="E198" t="s">
        <v>1070</v>
      </c>
      <c r="F198">
        <v>5</v>
      </c>
      <c r="G198" s="1" t="s">
        <v>1074</v>
      </c>
      <c r="H198" s="1" t="s">
        <v>1078</v>
      </c>
      <c r="I198" s="1" t="s">
        <v>1078</v>
      </c>
      <c r="J198" s="1" t="s">
        <v>1078</v>
      </c>
      <c r="K198" s="1" t="s">
        <v>1079</v>
      </c>
      <c r="L198" s="1" t="s">
        <v>1078</v>
      </c>
      <c r="M198" s="3">
        <v>46.63537175958314</v>
      </c>
      <c r="N198" s="3">
        <v>27.07026142938702</v>
      </c>
      <c r="O198" s="3">
        <v>45</v>
      </c>
      <c r="P198" s="3">
        <v>50</v>
      </c>
      <c r="Q198" s="4">
        <v>0.2078949731309361</v>
      </c>
      <c r="R198" s="4">
        <v>0.1875078338199025</v>
      </c>
      <c r="S198" s="3">
        <v>0.8527685689533666</v>
      </c>
      <c r="T198" s="3">
        <v>0.278946472051294</v>
      </c>
      <c r="U198" s="3">
        <v>-0.04342709290524735</v>
      </c>
      <c r="V198" s="3">
        <v>38.82810457175481</v>
      </c>
      <c r="W198" s="3">
        <v>1.201072580645816</v>
      </c>
      <c r="X198" s="3">
        <v>62.44418631193177</v>
      </c>
      <c r="Y198" s="3">
        <v>48.82663801754192</v>
      </c>
      <c r="Z198" s="3">
        <v>60.84845809530226</v>
      </c>
      <c r="AA198" s="3">
        <v>40</v>
      </c>
      <c r="AB198" s="3">
        <v>40</v>
      </c>
      <c r="AC198" s="4">
        <v>0.1401366832666194</v>
      </c>
      <c r="AD198" s="4">
        <v>0.2038850356604631</v>
      </c>
      <c r="AE198" s="3">
        <v>0.8268991488188755</v>
      </c>
      <c r="AF198" s="3">
        <v>0.2732677369377383</v>
      </c>
      <c r="AG198" s="3">
        <v>0.01859565277561249</v>
      </c>
      <c r="AH198" s="3">
        <v>48.3393832381209</v>
      </c>
      <c r="AI198" s="3">
        <v>1.010079871665321</v>
      </c>
      <c r="AJ198" s="3">
        <v>74.25155386607926</v>
      </c>
      <c r="AK198" s="3">
        <v>56.73451622081126</v>
      </c>
      <c r="AL198" s="3">
        <v>8.473417209270925</v>
      </c>
      <c r="AM198" s="3">
        <v>45</v>
      </c>
      <c r="AN198" s="3">
        <v>55</v>
      </c>
      <c r="AO198" s="4">
        <v>0.0905275219746268</v>
      </c>
      <c r="AP198" s="4">
        <v>0.2345608473759349</v>
      </c>
      <c r="AQ198" s="3">
        <v>0.6946834418541852</v>
      </c>
      <c r="AR198" s="3">
        <v>0.6671853838677452</v>
      </c>
      <c r="AS198" s="3">
        <v>-0.4838020846205428</v>
      </c>
      <c r="AT198" s="3">
        <v>32.38936688370837</v>
      </c>
      <c r="AU198" s="3">
        <v>1.751640173286263</v>
      </c>
      <c r="AV198" s="3">
        <v>42.81701295951214</v>
      </c>
      <c r="AW198" s="3">
        <v>73.18445738121825</v>
      </c>
      <c r="AX198" s="3">
        <v>54.61082534459405</v>
      </c>
      <c r="AY198" s="3">
        <v>60</v>
      </c>
      <c r="AZ198" s="3">
        <v>55</v>
      </c>
      <c r="BA198" s="4">
        <v>0.172492408137198</v>
      </c>
      <c r="BB198" s="4">
        <v>0.2949551024675504</v>
      </c>
      <c r="BC198" s="3">
        <v>0.8203608448198016</v>
      </c>
      <c r="BD198" s="3">
        <v>-0.9342440689103541</v>
      </c>
      <c r="BE198" s="3">
        <v>1.621314768769927</v>
      </c>
      <c r="BF198" s="3">
        <v>56.84433013783762</v>
      </c>
      <c r="BG198" s="3">
        <v>1.287453950178649</v>
      </c>
      <c r="BH198" s="3">
        <v>58.25451076490378</v>
      </c>
      <c r="BI198" s="3">
        <v>59.26348919228933</v>
      </c>
      <c r="BJ198" s="3">
        <v>58.54667041796188</v>
      </c>
      <c r="BK198" s="3">
        <v>60</v>
      </c>
      <c r="BL198" s="3">
        <v>55</v>
      </c>
      <c r="BM198" s="4">
        <v>0.1681995782256795</v>
      </c>
      <c r="BN198" s="4">
        <v>0.2417046764271348</v>
      </c>
      <c r="BO198" s="3">
        <v>0.9515556805987292</v>
      </c>
      <c r="BP198" s="3">
        <v>-0.2392715427150097</v>
      </c>
      <c r="BQ198" s="3">
        <v>1.671234837527704</v>
      </c>
      <c r="BR198" s="3">
        <v>58.41866816718475</v>
      </c>
      <c r="BS198" s="3">
        <v>1.01446149067772</v>
      </c>
      <c r="BT198" s="3">
        <v>73.93084970617817</v>
      </c>
    </row>
    <row r="199" spans="1:72">
      <c r="A199" s="1" t="s">
        <v>269</v>
      </c>
      <c r="B199" s="1" t="s">
        <v>767</v>
      </c>
      <c r="C199" s="2">
        <v>102.57</v>
      </c>
      <c r="D199" s="3">
        <v>59.36996477385301</v>
      </c>
      <c r="E199" t="s">
        <v>1070</v>
      </c>
      <c r="F199">
        <v>5</v>
      </c>
      <c r="G199" s="1" t="s">
        <v>1074</v>
      </c>
      <c r="H199" s="1" t="s">
        <v>1078</v>
      </c>
      <c r="I199" s="1" t="s">
        <v>1078</v>
      </c>
      <c r="J199" s="1" t="s">
        <v>1078</v>
      </c>
      <c r="K199" s="1" t="s">
        <v>1079</v>
      </c>
      <c r="L199" s="1" t="s">
        <v>1078</v>
      </c>
      <c r="M199" s="3">
        <v>46.12256130208682</v>
      </c>
      <c r="N199" s="3">
        <v>38.01527873172245</v>
      </c>
      <c r="O199" s="3">
        <v>30</v>
      </c>
      <c r="P199" s="3">
        <v>55</v>
      </c>
      <c r="Q199" s="4">
        <v>0.1080251063620276</v>
      </c>
      <c r="R199" s="4">
        <v>0.1657038883451773</v>
      </c>
      <c r="S199" s="3">
        <v>0.3038411530665225</v>
      </c>
      <c r="T199" s="3">
        <v>-0.09387484319060747</v>
      </c>
      <c r="U199" s="3">
        <v>0.1548267885144162</v>
      </c>
      <c r="V199" s="3">
        <v>38.20611149268898</v>
      </c>
      <c r="W199" s="3">
        <v>1.207203756155941</v>
      </c>
      <c r="X199" s="3">
        <v>62.12704327463327</v>
      </c>
      <c r="Y199" s="3">
        <v>48.79913264419827</v>
      </c>
      <c r="Z199" s="3">
        <v>53.28038087162115</v>
      </c>
      <c r="AA199" s="3">
        <v>40</v>
      </c>
      <c r="AB199" s="3">
        <v>55</v>
      </c>
      <c r="AC199" s="4">
        <v>0.1381507458379932</v>
      </c>
      <c r="AD199" s="4">
        <v>0.1775999418484628</v>
      </c>
      <c r="AE199" s="3">
        <v>0.7760126957207052</v>
      </c>
      <c r="AF199" s="3">
        <v>-0.1907216085547046</v>
      </c>
      <c r="AG199" s="3">
        <v>0.4428271051357617</v>
      </c>
      <c r="AH199" s="3">
        <v>48.31215234864847</v>
      </c>
      <c r="AI199" s="3">
        <v>1.010079871665321</v>
      </c>
      <c r="AJ199" s="3">
        <v>74.25155386607926</v>
      </c>
      <c r="AK199" s="3">
        <v>56.21190224594098</v>
      </c>
      <c r="AL199" s="3">
        <v>7.727524898109497</v>
      </c>
      <c r="AM199" s="3">
        <v>40</v>
      </c>
      <c r="AN199" s="3">
        <v>65</v>
      </c>
      <c r="AO199" s="4">
        <v>0.03181296977533661</v>
      </c>
      <c r="AP199" s="4">
        <v>0.2036740699636187</v>
      </c>
      <c r="AQ199" s="3">
        <v>0.5455049796218994</v>
      </c>
      <c r="AR199" s="3">
        <v>0.6162424583213082</v>
      </c>
      <c r="AS199" s="3">
        <v>-0.3857033670110981</v>
      </c>
      <c r="AT199" s="3">
        <v>32.0910099592438</v>
      </c>
      <c r="AU199" s="3">
        <v>1.751640173286263</v>
      </c>
      <c r="AV199" s="3">
        <v>42.81701295951214</v>
      </c>
      <c r="AW199" s="3">
        <v>71.56967252062765</v>
      </c>
      <c r="AX199" s="3">
        <v>61.91594283755612</v>
      </c>
      <c r="AY199" s="3">
        <v>45</v>
      </c>
      <c r="AZ199" s="3">
        <v>70</v>
      </c>
      <c r="BA199" s="4">
        <v>0.1166130834412155</v>
      </c>
      <c r="BB199" s="4">
        <v>0.2288604814729808</v>
      </c>
      <c r="BC199" s="3">
        <v>0.5565032206578053</v>
      </c>
      <c r="BD199" s="3">
        <v>0.03915321862380075</v>
      </c>
      <c r="BE199" s="3">
        <v>0.297877354878254</v>
      </c>
      <c r="BF199" s="3">
        <v>56.76637713502245</v>
      </c>
      <c r="BG199" s="3">
        <v>1.260775764329554</v>
      </c>
      <c r="BH199" s="3">
        <v>59.48718409881788</v>
      </c>
      <c r="BI199" s="3">
        <v>61.01013389223161</v>
      </c>
      <c r="BJ199" s="3">
        <v>57.85103464467941</v>
      </c>
      <c r="BK199" s="3">
        <v>60</v>
      </c>
      <c r="BL199" s="3">
        <v>65</v>
      </c>
      <c r="BM199" s="4">
        <v>0.1298922585684854</v>
      </c>
      <c r="BN199" s="4">
        <v>0.2099402980684686</v>
      </c>
      <c r="BO199" s="3">
        <v>0.9283678214893136</v>
      </c>
      <c r="BP199" s="3">
        <v>-0.5489580203628679</v>
      </c>
      <c r="BQ199" s="3">
        <v>1.720955813081803</v>
      </c>
      <c r="BR199" s="3">
        <v>60.14041385787176</v>
      </c>
      <c r="BS199" s="3">
        <v>1.01446149067772</v>
      </c>
      <c r="BT199" s="3">
        <v>73.93084970617817</v>
      </c>
    </row>
    <row r="200" spans="1:72">
      <c r="A200" s="1" t="s">
        <v>270</v>
      </c>
      <c r="B200" s="1" t="s">
        <v>768</v>
      </c>
      <c r="C200" s="2">
        <v>82.81999999999999</v>
      </c>
      <c r="D200" s="3">
        <v>59.36572603179268</v>
      </c>
      <c r="E200" t="s">
        <v>1070</v>
      </c>
      <c r="F200">
        <v>5</v>
      </c>
      <c r="G200" s="1" t="s">
        <v>1074</v>
      </c>
      <c r="H200" s="1" t="s">
        <v>1079</v>
      </c>
      <c r="I200" s="1" t="s">
        <v>1080</v>
      </c>
      <c r="J200" s="1" t="s">
        <v>1079</v>
      </c>
      <c r="K200" s="1" t="s">
        <v>1079</v>
      </c>
      <c r="L200" s="1" t="s">
        <v>1078</v>
      </c>
      <c r="M200" s="3">
        <v>69.47458889848322</v>
      </c>
      <c r="N200" s="3">
        <v>66.32554709685789</v>
      </c>
      <c r="O200" s="3">
        <v>60</v>
      </c>
      <c r="P200" s="3">
        <v>40</v>
      </c>
      <c r="Q200" s="4">
        <v>0.2294411918748474</v>
      </c>
      <c r="R200" s="4">
        <v>0.2169234663982115</v>
      </c>
      <c r="S200" s="3">
        <v>0.8148704658890766</v>
      </c>
      <c r="T200" s="3">
        <v>0.1878119111804407</v>
      </c>
      <c r="U200" s="3">
        <v>0.07034617029453609</v>
      </c>
      <c r="V200" s="3">
        <v>58.53021883874315</v>
      </c>
      <c r="W200" s="3">
        <v>1.186986658804283</v>
      </c>
      <c r="X200" s="3">
        <v>63.18520890163301</v>
      </c>
      <c r="Y200" s="3">
        <v>32.49701354662564</v>
      </c>
      <c r="Z200" s="3">
        <v>20.05742935348396</v>
      </c>
      <c r="AA200" s="3">
        <v>40</v>
      </c>
      <c r="AB200" s="3">
        <v>40</v>
      </c>
      <c r="AC200" s="4">
        <v>0.1375828632482936</v>
      </c>
      <c r="AD200" s="4">
        <v>0.245721186080606</v>
      </c>
      <c r="AE200" s="3">
        <v>0.7632128676660876</v>
      </c>
      <c r="AF200" s="3">
        <v>0.580451045839384</v>
      </c>
      <c r="AG200" s="3">
        <v>-0.1700931780598117</v>
      </c>
      <c r="AH200" s="3">
        <v>32.02297174139358</v>
      </c>
      <c r="AI200" s="3">
        <v>1.014803179700505</v>
      </c>
      <c r="AJ200" s="3">
        <v>73.90595683996027</v>
      </c>
      <c r="AK200" s="3">
        <v>65.29767154127937</v>
      </c>
      <c r="AL200" s="3">
        <v>8.195041620297529</v>
      </c>
      <c r="AM200" s="3">
        <v>60</v>
      </c>
      <c r="AN200" s="3">
        <v>50</v>
      </c>
      <c r="AO200" s="4">
        <v>0.1306890192829977</v>
      </c>
      <c r="AP200" s="4">
        <v>0.2478214662741423</v>
      </c>
      <c r="AQ200" s="3">
        <v>0.6390083240595057</v>
      </c>
      <c r="AR200" s="3">
        <v>0.8737093221807505</v>
      </c>
      <c r="AS200" s="3">
        <v>-0.6041341016164892</v>
      </c>
      <c r="AT200" s="3">
        <v>37.27801664811901</v>
      </c>
      <c r="AU200" s="3">
        <v>1.751640173286263</v>
      </c>
      <c r="AV200" s="3">
        <v>42.81701295951214</v>
      </c>
      <c r="AW200" s="3">
        <v>69.69084471105049</v>
      </c>
      <c r="AX200" s="3">
        <v>52.60804806999536</v>
      </c>
      <c r="AY200" s="3">
        <v>60</v>
      </c>
      <c r="AZ200" s="3">
        <v>40</v>
      </c>
      <c r="BA200" s="4">
        <v>0.1906220502666031</v>
      </c>
      <c r="BB200" s="4">
        <v>0.3512396960794977</v>
      </c>
      <c r="BC200" s="3">
        <v>0.7536016023331786</v>
      </c>
      <c r="BD200" s="3">
        <v>-0.917609301260911</v>
      </c>
      <c r="BE200" s="3">
        <v>1.724791421764509</v>
      </c>
      <c r="BF200" s="3">
        <v>53.04321922799815</v>
      </c>
      <c r="BG200" s="3">
        <v>1.313850209797695</v>
      </c>
      <c r="BH200" s="3">
        <v>57.08413291005861</v>
      </c>
      <c r="BI200" s="3">
        <v>56.87156541310673</v>
      </c>
      <c r="BJ200" s="3">
        <v>60.15210517038246</v>
      </c>
      <c r="BK200" s="3">
        <v>60</v>
      </c>
      <c r="BL200" s="3">
        <v>40</v>
      </c>
      <c r="BM200" s="4">
        <v>0.1385882723287047</v>
      </c>
      <c r="BN200" s="4">
        <v>0.3032619075147079</v>
      </c>
      <c r="BO200" s="3">
        <v>0.8134145249386854</v>
      </c>
      <c r="BP200" s="3">
        <v>0.8977348608051494</v>
      </c>
      <c r="BQ200" s="3">
        <v>0.05142013461675272</v>
      </c>
      <c r="BR200" s="3">
        <v>56.06084206815299</v>
      </c>
      <c r="BS200" s="3">
        <v>1.01446149067772</v>
      </c>
      <c r="BT200" s="3">
        <v>73.93084970617817</v>
      </c>
    </row>
    <row r="201" spans="1:72">
      <c r="A201" s="1" t="s">
        <v>271</v>
      </c>
      <c r="B201" s="1" t="s">
        <v>769</v>
      </c>
      <c r="C201" s="2">
        <v>118.43</v>
      </c>
      <c r="D201" s="3">
        <v>59.29343440845619</v>
      </c>
      <c r="E201" t="s">
        <v>1070</v>
      </c>
      <c r="F201">
        <v>5</v>
      </c>
      <c r="G201" s="1" t="s">
        <v>1074</v>
      </c>
      <c r="H201" s="1" t="s">
        <v>1078</v>
      </c>
      <c r="I201" s="1" t="s">
        <v>1078</v>
      </c>
      <c r="J201" s="1" t="s">
        <v>1078</v>
      </c>
      <c r="K201" s="1" t="s">
        <v>1079</v>
      </c>
      <c r="L201" s="1" t="s">
        <v>1078</v>
      </c>
      <c r="M201" s="3">
        <v>55.6901391544093</v>
      </c>
      <c r="N201" s="3">
        <v>52.69101222736168</v>
      </c>
      <c r="O201" s="3">
        <v>45</v>
      </c>
      <c r="P201" s="3">
        <v>40</v>
      </c>
      <c r="Q201" s="4">
        <v>0.1952536659657971</v>
      </c>
      <c r="R201" s="4">
        <v>0.2272351679952656</v>
      </c>
      <c r="S201" s="3">
        <v>0.7563670742453894</v>
      </c>
      <c r="T201" s="3">
        <v>-0.2167933789572599</v>
      </c>
      <c r="U201" s="3">
        <v>0.4195431879722779</v>
      </c>
      <c r="V201" s="3">
        <v>47.07640489094467</v>
      </c>
      <c r="W201" s="3">
        <v>1.182973493481902</v>
      </c>
      <c r="X201" s="3">
        <v>63.39956086357351</v>
      </c>
      <c r="Y201" s="3">
        <v>59.18412694686297</v>
      </c>
      <c r="Z201" s="3">
        <v>81.48377966706234</v>
      </c>
      <c r="AA201" s="3">
        <v>45</v>
      </c>
      <c r="AB201" s="3">
        <v>40</v>
      </c>
      <c r="AC201" s="4">
        <v>0.1710162719185619</v>
      </c>
      <c r="AD201" s="4">
        <v>0.2349184012244415</v>
      </c>
      <c r="AE201" s="3">
        <v>0.8257174442791679</v>
      </c>
      <c r="AF201" s="3">
        <v>0.1858298061354868</v>
      </c>
      <c r="AG201" s="3">
        <v>0.3221001777428762</v>
      </c>
      <c r="AH201" s="3">
        <v>58.59351186682493</v>
      </c>
      <c r="AI201" s="3">
        <v>1.010079871665321</v>
      </c>
      <c r="AJ201" s="3">
        <v>74.25155386607926</v>
      </c>
      <c r="AK201" s="3">
        <v>55.22667532406807</v>
      </c>
      <c r="AL201" s="3">
        <v>8.821375768713063</v>
      </c>
      <c r="AM201" s="3">
        <v>45</v>
      </c>
      <c r="AN201" s="3">
        <v>50</v>
      </c>
      <c r="AO201" s="4">
        <v>0.09238826397104635</v>
      </c>
      <c r="AP201" s="4">
        <v>0.2557092651700876</v>
      </c>
      <c r="AQ201" s="3">
        <v>0.7642751537426125</v>
      </c>
      <c r="AR201" s="3">
        <v>1.174020621165598</v>
      </c>
      <c r="AS201" s="3">
        <v>-0.8599654558639256</v>
      </c>
      <c r="AT201" s="3">
        <v>31.52855030748523</v>
      </c>
      <c r="AU201" s="3">
        <v>1.751640173286263</v>
      </c>
      <c r="AV201" s="3">
        <v>42.81701295951214</v>
      </c>
      <c r="AW201" s="3">
        <v>69.06367265354839</v>
      </c>
      <c r="AX201" s="3">
        <v>50.37468977394136</v>
      </c>
      <c r="AY201" s="3">
        <v>60</v>
      </c>
      <c r="AZ201" s="3">
        <v>40</v>
      </c>
      <c r="BA201" s="4">
        <v>0.1694002160479451</v>
      </c>
      <c r="BB201" s="4">
        <v>0.3791671734296418</v>
      </c>
      <c r="BC201" s="3">
        <v>0.6791563257980451</v>
      </c>
      <c r="BD201" s="3">
        <v>-0.6575429785528892</v>
      </c>
      <c r="BE201" s="3">
        <v>1.40312137388251</v>
      </c>
      <c r="BF201" s="3">
        <v>52.14987590957654</v>
      </c>
      <c r="BG201" s="3">
        <v>1.324330527138721</v>
      </c>
      <c r="BH201" s="3">
        <v>56.6323878088358</v>
      </c>
      <c r="BI201" s="3">
        <v>55.11849407595034</v>
      </c>
      <c r="BJ201" s="3">
        <v>54.92464093049475</v>
      </c>
      <c r="BK201" s="3">
        <v>60</v>
      </c>
      <c r="BL201" s="3">
        <v>40</v>
      </c>
      <c r="BM201" s="4">
        <v>0.1257062811960399</v>
      </c>
      <c r="BN201" s="4">
        <v>0.3211860822232161</v>
      </c>
      <c r="BO201" s="3">
        <v>0.5703890837380119</v>
      </c>
      <c r="BP201" s="3">
        <v>0.4618206095743971</v>
      </c>
      <c r="BQ201" s="3">
        <v>0.2009994346395353</v>
      </c>
      <c r="BR201" s="3">
        <v>53.9698563721979</v>
      </c>
      <c r="BS201" s="3">
        <v>1.021282949056432</v>
      </c>
      <c r="BT201" s="3">
        <v>73.43704315174639</v>
      </c>
    </row>
    <row r="202" spans="1:72">
      <c r="A202" s="1" t="s">
        <v>272</v>
      </c>
      <c r="B202" s="1" t="s">
        <v>770</v>
      </c>
      <c r="C202" s="2">
        <v>139.52</v>
      </c>
      <c r="D202" s="3">
        <v>59.18481323504511</v>
      </c>
      <c r="E202" t="s">
        <v>1070</v>
      </c>
      <c r="F202">
        <v>5</v>
      </c>
      <c r="G202" s="1" t="s">
        <v>1074</v>
      </c>
      <c r="H202" s="1" t="s">
        <v>1077</v>
      </c>
      <c r="I202" s="1" t="s">
        <v>1080</v>
      </c>
      <c r="J202" s="1" t="s">
        <v>1077</v>
      </c>
      <c r="K202" s="1" t="s">
        <v>1078</v>
      </c>
      <c r="L202" s="1" t="s">
        <v>1078</v>
      </c>
      <c r="M202" s="3">
        <v>76.23225870219282</v>
      </c>
      <c r="N202" s="3">
        <v>80.36949451047241</v>
      </c>
      <c r="O202" s="3">
        <v>45</v>
      </c>
      <c r="P202" s="3">
        <v>65</v>
      </c>
      <c r="Q202" s="4">
        <v>0.1980459343015412</v>
      </c>
      <c r="R202" s="4">
        <v>0.151653426057327</v>
      </c>
      <c r="S202" s="3">
        <v>0.8890570598308161</v>
      </c>
      <c r="T202" s="3">
        <v>0.1993006484447051</v>
      </c>
      <c r="U202" s="3">
        <v>0.122107437503857</v>
      </c>
      <c r="V202" s="3">
        <v>63.14779780418896</v>
      </c>
      <c r="W202" s="3">
        <v>1.207203756155941</v>
      </c>
      <c r="X202" s="3">
        <v>62.12704327463327</v>
      </c>
      <c r="Y202" s="3">
        <v>31.01835173532904</v>
      </c>
      <c r="Z202" s="3">
        <v>9.272027157092605</v>
      </c>
      <c r="AA202" s="3">
        <v>40</v>
      </c>
      <c r="AB202" s="3">
        <v>55</v>
      </c>
      <c r="AC202" s="4">
        <v>0.142707663490354</v>
      </c>
      <c r="AD202" s="4">
        <v>0.1675746053328027</v>
      </c>
      <c r="AE202" s="3">
        <v>0.8544054314185212</v>
      </c>
      <c r="AF202" s="3">
        <v>0.601896261781234</v>
      </c>
      <c r="AG202" s="3">
        <v>-0.3413113636388685</v>
      </c>
      <c r="AH202" s="3">
        <v>30.70881086283704</v>
      </c>
      <c r="AI202" s="3">
        <v>1.010079871665321</v>
      </c>
      <c r="AJ202" s="3">
        <v>74.25155386607926</v>
      </c>
      <c r="AK202" s="3">
        <v>76.45431397208169</v>
      </c>
      <c r="AL202" s="3">
        <v>16.61817840510774</v>
      </c>
      <c r="AM202" s="3">
        <v>60</v>
      </c>
      <c r="AN202" s="3">
        <v>65</v>
      </c>
      <c r="AO202" s="4">
        <v>0.1393028987874728</v>
      </c>
      <c r="AP202" s="4">
        <v>0.1936465353277824</v>
      </c>
      <c r="AQ202" s="3">
        <v>0.7387011765193832</v>
      </c>
      <c r="AR202" s="3">
        <v>0.4738820354330477</v>
      </c>
      <c r="AS202" s="3">
        <v>-0.2126851249044074</v>
      </c>
      <c r="AT202" s="3">
        <v>43.6472713620431</v>
      </c>
      <c r="AU202" s="3">
        <v>1.751640173286263</v>
      </c>
      <c r="AV202" s="3">
        <v>42.81701295951214</v>
      </c>
      <c r="AW202" s="3">
        <v>54.65277144556632</v>
      </c>
      <c r="AX202" s="3">
        <v>30.71996822243858</v>
      </c>
      <c r="AY202" s="3">
        <v>45</v>
      </c>
      <c r="AZ202" s="3">
        <v>65</v>
      </c>
      <c r="BA202" s="4">
        <v>0.1039311913252326</v>
      </c>
      <c r="BB202" s="4">
        <v>0.2548428234565825</v>
      </c>
      <c r="BC202" s="3">
        <v>0.7812377812869378</v>
      </c>
      <c r="BD202" s="3">
        <v>0.4393237430428334</v>
      </c>
      <c r="BE202" s="3">
        <v>-0.01155570386424343</v>
      </c>
      <c r="BF202" s="3">
        <v>43.28798728897543</v>
      </c>
      <c r="BG202" s="3">
        <v>1.262538982945166</v>
      </c>
      <c r="BH202" s="3">
        <v>59.40410633899401</v>
      </c>
      <c r="BI202" s="3">
        <v>59.84926316239516</v>
      </c>
      <c r="BJ202" s="3">
        <v>57.49022932948472</v>
      </c>
      <c r="BK202" s="3">
        <v>60</v>
      </c>
      <c r="BL202" s="3">
        <v>60</v>
      </c>
      <c r="BM202" s="4">
        <v>0.139305330519197</v>
      </c>
      <c r="BN202" s="4">
        <v>0.214518695262346</v>
      </c>
      <c r="BO202" s="3">
        <v>0.9163409776494907</v>
      </c>
      <c r="BP202" s="3">
        <v>-0.7579215044722633</v>
      </c>
      <c r="BQ202" s="3">
        <v>1.724100102522656</v>
      </c>
      <c r="BR202" s="3">
        <v>58.99609173179389</v>
      </c>
      <c r="BS202" s="3">
        <v>1.01446149067772</v>
      </c>
      <c r="BT202" s="3">
        <v>73.93084970617817</v>
      </c>
    </row>
    <row r="203" spans="1:72">
      <c r="A203" s="1" t="s">
        <v>273</v>
      </c>
      <c r="B203" s="1" t="s">
        <v>771</v>
      </c>
      <c r="C203" s="2">
        <v>83.53</v>
      </c>
      <c r="D203" s="3">
        <v>59.16030061168884</v>
      </c>
      <c r="E203" t="s">
        <v>1070</v>
      </c>
      <c r="F203">
        <v>5</v>
      </c>
      <c r="G203" s="1" t="s">
        <v>1074</v>
      </c>
      <c r="H203" s="1" t="s">
        <v>1079</v>
      </c>
      <c r="I203" s="1" t="s">
        <v>1078</v>
      </c>
      <c r="J203" s="1" t="s">
        <v>1079</v>
      </c>
      <c r="K203" s="1" t="s">
        <v>1079</v>
      </c>
      <c r="L203" s="1" t="s">
        <v>1078</v>
      </c>
      <c r="M203" s="3">
        <v>67.86634753714915</v>
      </c>
      <c r="N203" s="3">
        <v>68.04451701105886</v>
      </c>
      <c r="O203" s="3">
        <v>45</v>
      </c>
      <c r="P203" s="3">
        <v>55</v>
      </c>
      <c r="Q203" s="4">
        <v>0.1761753818413991</v>
      </c>
      <c r="R203" s="4">
        <v>0.1678918418055295</v>
      </c>
      <c r="S203" s="3">
        <v>0.7988419543154811</v>
      </c>
      <c r="T203" s="3">
        <v>0.07910186285425107</v>
      </c>
      <c r="U203" s="3">
        <v>0.07168853181134636</v>
      </c>
      <c r="V203" s="3">
        <v>56.21780680442355</v>
      </c>
      <c r="W203" s="3">
        <v>1.207203756155941</v>
      </c>
      <c r="X203" s="3">
        <v>62.12704327463327</v>
      </c>
      <c r="Y203" s="3">
        <v>52.81202026888889</v>
      </c>
      <c r="Z203" s="3">
        <v>58.21248559239579</v>
      </c>
      <c r="AA203" s="3">
        <v>45</v>
      </c>
      <c r="AB203" s="3">
        <v>55</v>
      </c>
      <c r="AC203" s="4">
        <v>0.1934419140792388</v>
      </c>
      <c r="AD203" s="4">
        <v>0.1731031797642542</v>
      </c>
      <c r="AE203" s="3">
        <v>0.9222497453063201</v>
      </c>
      <c r="AF203" s="3">
        <v>-0.007426518998251728</v>
      </c>
      <c r="AG203" s="3">
        <v>0.4468819780125901</v>
      </c>
      <c r="AH203" s="3">
        <v>52.28499423695832</v>
      </c>
      <c r="AI203" s="3">
        <v>1.010079871665321</v>
      </c>
      <c r="AJ203" s="3">
        <v>74.25155386607926</v>
      </c>
      <c r="AK203" s="3">
        <v>71.36213593183298</v>
      </c>
      <c r="AL203" s="3">
        <v>9.350449967058667</v>
      </c>
      <c r="AM203" s="3">
        <v>60</v>
      </c>
      <c r="AN203" s="3">
        <v>65</v>
      </c>
      <c r="AO203" s="4">
        <v>0.1297905583284726</v>
      </c>
      <c r="AP203" s="4">
        <v>0.1956486686514408</v>
      </c>
      <c r="AQ203" s="3">
        <v>0.8700899934117334</v>
      </c>
      <c r="AR203" s="3">
        <v>0.7614650389309512</v>
      </c>
      <c r="AS203" s="3">
        <v>-0.3562479826062831</v>
      </c>
      <c r="AT203" s="3">
        <v>40.74017998682346</v>
      </c>
      <c r="AU203" s="3">
        <v>1.751640173286263</v>
      </c>
      <c r="AV203" s="3">
        <v>42.81701295951214</v>
      </c>
      <c r="AW203" s="3">
        <v>72.04207209139044</v>
      </c>
      <c r="AX203" s="3">
        <v>53.6019014362436</v>
      </c>
      <c r="AY203" s="3">
        <v>60</v>
      </c>
      <c r="AZ203" s="3">
        <v>50</v>
      </c>
      <c r="BA203" s="4">
        <v>0.1510814795801921</v>
      </c>
      <c r="BB203" s="4">
        <v>0.318383587397696</v>
      </c>
      <c r="BC203" s="3">
        <v>0.7867300478747868</v>
      </c>
      <c r="BD203" s="3">
        <v>-0.2260888451989257</v>
      </c>
      <c r="BE203" s="3">
        <v>0.9949038001843618</v>
      </c>
      <c r="BF203" s="3">
        <v>55.44076057449745</v>
      </c>
      <c r="BG203" s="3">
        <v>1.299442347919908</v>
      </c>
      <c r="BH203" s="3">
        <v>57.71706618616578</v>
      </c>
      <c r="BI203" s="3">
        <v>40.56305869475462</v>
      </c>
      <c r="BJ203" s="3">
        <v>29.96204653282625</v>
      </c>
      <c r="BK203" s="3">
        <v>45</v>
      </c>
      <c r="BL203" s="3">
        <v>50</v>
      </c>
      <c r="BM203" s="4">
        <v>0.1099587777342838</v>
      </c>
      <c r="BN203" s="4">
        <v>0.2552145157040723</v>
      </c>
      <c r="BO203" s="3">
        <v>0.7183129518015703</v>
      </c>
      <c r="BP203" s="3">
        <v>0.6757382356942928</v>
      </c>
      <c r="BQ203" s="3">
        <v>-0.004071780759886523</v>
      </c>
      <c r="BR203" s="3">
        <v>39.9848186131305</v>
      </c>
      <c r="BS203" s="3">
        <v>1.01446149067772</v>
      </c>
      <c r="BT203" s="3">
        <v>73.93084970617817</v>
      </c>
    </row>
    <row r="204" spans="1:72">
      <c r="A204" s="1" t="s">
        <v>274</v>
      </c>
      <c r="B204" s="1" t="s">
        <v>772</v>
      </c>
      <c r="C204" s="2">
        <v>314.15</v>
      </c>
      <c r="D204" s="3">
        <v>59.04775230721957</v>
      </c>
      <c r="E204" t="s">
        <v>1070</v>
      </c>
      <c r="F204">
        <v>5</v>
      </c>
      <c r="G204" s="1" t="s">
        <v>1074</v>
      </c>
      <c r="H204" s="1" t="s">
        <v>1078</v>
      </c>
      <c r="I204" s="1" t="s">
        <v>1080</v>
      </c>
      <c r="J204" s="1" t="s">
        <v>1079</v>
      </c>
      <c r="K204" s="1" t="s">
        <v>1079</v>
      </c>
      <c r="L204" s="1" t="s">
        <v>1078</v>
      </c>
      <c r="M204" s="3">
        <v>55.53410903978372</v>
      </c>
      <c r="N204" s="3">
        <v>22.5069813805109</v>
      </c>
      <c r="O204" s="3">
        <v>65</v>
      </c>
      <c r="P204" s="3">
        <v>55</v>
      </c>
      <c r="Q204" s="4">
        <v>0.2882742467436802</v>
      </c>
      <c r="R204" s="4">
        <v>0.1772443675323085</v>
      </c>
      <c r="S204" s="3">
        <v>0.803645138515549</v>
      </c>
      <c r="T204" s="3">
        <v>0.3107555506827632</v>
      </c>
      <c r="U204" s="3">
        <v>-0.07134220231860847</v>
      </c>
      <c r="V204" s="3">
        <v>46.00279255220436</v>
      </c>
      <c r="W204" s="3">
        <v>1.20718995432208</v>
      </c>
      <c r="X204" s="3">
        <v>62.12775357472024</v>
      </c>
      <c r="Y204" s="3">
        <v>27.89295373080907</v>
      </c>
      <c r="Z204" s="3">
        <v>9.03650521424089</v>
      </c>
      <c r="AA204" s="3">
        <v>40</v>
      </c>
      <c r="AB204" s="3">
        <v>40</v>
      </c>
      <c r="AC204" s="4">
        <v>0.1397833410363034</v>
      </c>
      <c r="AD204" s="4">
        <v>0.2077304645810817</v>
      </c>
      <c r="AE204" s="3">
        <v>0.8073010428481782</v>
      </c>
      <c r="AF204" s="3">
        <v>0.6643785114628419</v>
      </c>
      <c r="AG204" s="3">
        <v>-0.3055836462252576</v>
      </c>
      <c r="AH204" s="3">
        <v>27.61460208569635</v>
      </c>
      <c r="AI204" s="3">
        <v>1.010079871665321</v>
      </c>
      <c r="AJ204" s="3">
        <v>74.25155386607926</v>
      </c>
      <c r="AK204" s="3">
        <v>74.37783992812282</v>
      </c>
      <c r="AL204" s="3">
        <v>16.15456453676514</v>
      </c>
      <c r="AM204" s="3">
        <v>60</v>
      </c>
      <c r="AN204" s="3">
        <v>60</v>
      </c>
      <c r="AO204" s="4">
        <v>0.1395025299712907</v>
      </c>
      <c r="AP204" s="4">
        <v>0.2224354446710843</v>
      </c>
      <c r="AQ204" s="3">
        <v>0.7673936503033956</v>
      </c>
      <c r="AR204" s="3">
        <v>0.634832163748262</v>
      </c>
      <c r="AS204" s="3">
        <v>-0.2571462723433039</v>
      </c>
      <c r="AT204" s="3">
        <v>42.46182581470606</v>
      </c>
      <c r="AU204" s="3">
        <v>1.751640173286263</v>
      </c>
      <c r="AV204" s="3">
        <v>42.81701295951214</v>
      </c>
      <c r="AW204" s="3">
        <v>66.88027936996799</v>
      </c>
      <c r="AX204" s="3">
        <v>56.05230316883599</v>
      </c>
      <c r="AY204" s="3">
        <v>45</v>
      </c>
      <c r="AZ204" s="3">
        <v>60</v>
      </c>
      <c r="BA204" s="4">
        <v>0.1376590739877773</v>
      </c>
      <c r="BB204" s="4">
        <v>0.2749759768544547</v>
      </c>
      <c r="BC204" s="3">
        <v>0.6478850609694572</v>
      </c>
      <c r="BD204" s="3">
        <v>0.3206125884425325</v>
      </c>
      <c r="BE204" s="3">
        <v>0.07447692393284412</v>
      </c>
      <c r="BF204" s="3">
        <v>52.4209212675344</v>
      </c>
      <c r="BG204" s="3">
        <v>1.275831819678237</v>
      </c>
      <c r="BH204" s="3">
        <v>58.78517751572845</v>
      </c>
      <c r="BI204" s="3">
        <v>59.04920171834424</v>
      </c>
      <c r="BJ204" s="3">
        <v>58.0185885836235</v>
      </c>
      <c r="BK204" s="3">
        <v>60</v>
      </c>
      <c r="BL204" s="3">
        <v>55</v>
      </c>
      <c r="BM204" s="4">
        <v>0.1405073051107695</v>
      </c>
      <c r="BN204" s="4">
        <v>0.2366490223418679</v>
      </c>
      <c r="BO204" s="3">
        <v>0.9339529527874502</v>
      </c>
      <c r="BP204" s="3">
        <v>-0.3027898469654599</v>
      </c>
      <c r="BQ204" s="3">
        <v>1.375471696052265</v>
      </c>
      <c r="BR204" s="3">
        <v>58.2074354334494</v>
      </c>
      <c r="BS204" s="3">
        <v>1.01446149067772</v>
      </c>
      <c r="BT204" s="3">
        <v>73.93084970617817</v>
      </c>
    </row>
    <row r="205" spans="1:72">
      <c r="A205" s="1" t="s">
        <v>275</v>
      </c>
      <c r="B205" s="1" t="s">
        <v>773</v>
      </c>
      <c r="C205" s="2">
        <v>68.53</v>
      </c>
      <c r="D205" s="3">
        <v>58.97076363373688</v>
      </c>
      <c r="E205" t="s">
        <v>1070</v>
      </c>
      <c r="F205">
        <v>5</v>
      </c>
      <c r="G205" s="1" t="s">
        <v>1074</v>
      </c>
      <c r="H205" s="1" t="s">
        <v>1078</v>
      </c>
      <c r="I205" s="1" t="s">
        <v>1078</v>
      </c>
      <c r="J205" s="1" t="s">
        <v>1077</v>
      </c>
      <c r="K205" s="1" t="s">
        <v>1077</v>
      </c>
      <c r="L205" s="1" t="s">
        <v>1078</v>
      </c>
      <c r="M205" s="3">
        <v>62.3882170836857</v>
      </c>
      <c r="N205" s="3">
        <v>8.573894698351426</v>
      </c>
      <c r="O205" s="3">
        <v>100</v>
      </c>
      <c r="P205" s="3">
        <v>40</v>
      </c>
      <c r="Q205" s="4">
        <v>0.6743034921889447</v>
      </c>
      <c r="R205" s="4">
        <v>0.3416799131896973</v>
      </c>
      <c r="S205" s="3">
        <v>0.7147789396702851</v>
      </c>
      <c r="T205" s="3">
        <v>1.109864724793575</v>
      </c>
      <c r="U205" s="3">
        <v>-0.7258019592433645</v>
      </c>
      <c r="V205" s="3">
        <v>51.42955787934057</v>
      </c>
      <c r="W205" s="3">
        <v>1.213080952981462</v>
      </c>
      <c r="X205" s="3">
        <v>61.8260469885938</v>
      </c>
      <c r="Y205" s="3">
        <v>41.26716725998192</v>
      </c>
      <c r="Z205" s="3">
        <v>8.042516043641042</v>
      </c>
      <c r="AA205" s="3">
        <v>70</v>
      </c>
      <c r="AB205" s="3">
        <v>40</v>
      </c>
      <c r="AC205" s="4">
        <v>0.3453894693439176</v>
      </c>
      <c r="AD205" s="4">
        <v>0.3406259150584405</v>
      </c>
      <c r="AE205" s="3">
        <v>0.6085032087282082</v>
      </c>
      <c r="AF205" s="3">
        <v>1.586509168889283</v>
      </c>
      <c r="AG205" s="3">
        <v>-1.251610409196154</v>
      </c>
      <c r="AH205" s="3">
        <v>39.21700641745642</v>
      </c>
      <c r="AI205" s="3">
        <v>1.052277341638522</v>
      </c>
      <c r="AJ205" s="3">
        <v>71.27398550957676</v>
      </c>
      <c r="AK205" s="3">
        <v>76.07191254981302</v>
      </c>
      <c r="AL205" s="3">
        <v>16.9415743136107</v>
      </c>
      <c r="AM205" s="3">
        <v>80</v>
      </c>
      <c r="AN205" s="3">
        <v>40</v>
      </c>
      <c r="AO205" s="4">
        <v>0.3118046721961287</v>
      </c>
      <c r="AP205" s="4">
        <v>0.3953832167069751</v>
      </c>
      <c r="AQ205" s="3">
        <v>0.5037886954997963</v>
      </c>
      <c r="AR205" s="3">
        <v>0.7842315915617278</v>
      </c>
      <c r="AS205" s="3">
        <v>-0.3408609802401837</v>
      </c>
      <c r="AT205" s="3">
        <v>46.77662972544428</v>
      </c>
      <c r="AU205" s="3">
        <v>1.626280324091701</v>
      </c>
      <c r="AV205" s="3">
        <v>46.11751054781315</v>
      </c>
      <c r="AW205" s="3">
        <v>77.03241907331615</v>
      </c>
      <c r="AX205" s="3">
        <v>46.70350242660543</v>
      </c>
      <c r="AY205" s="3">
        <v>75</v>
      </c>
      <c r="AZ205" s="3">
        <v>40</v>
      </c>
      <c r="BA205" s="4">
        <v>0.3361233668681469</v>
      </c>
      <c r="BB205" s="4">
        <v>0.508669881731553</v>
      </c>
      <c r="BC205" s="3">
        <v>0.556783414220181</v>
      </c>
      <c r="BD205" s="3">
        <v>-1.308496160274051</v>
      </c>
      <c r="BE205" s="3">
        <v>2.246414531843969</v>
      </c>
      <c r="BF205" s="3">
        <v>56.68140097064217</v>
      </c>
      <c r="BG205" s="3">
        <v>1.359042256439898</v>
      </c>
      <c r="BH205" s="3">
        <v>55.18592203046543</v>
      </c>
      <c r="BI205" s="3">
        <v>40.23126519359793</v>
      </c>
      <c r="BJ205" s="3">
        <v>10.41745640742949</v>
      </c>
      <c r="BK205" s="3">
        <v>65</v>
      </c>
      <c r="BL205" s="3">
        <v>40</v>
      </c>
      <c r="BM205" s="4">
        <v>0.1813477071881894</v>
      </c>
      <c r="BN205" s="4">
        <v>0.4271980019314587</v>
      </c>
      <c r="BO205" s="3">
        <v>0.1880466246242686</v>
      </c>
      <c r="BP205" s="3">
        <v>1.266342463601436</v>
      </c>
      <c r="BQ205" s="3">
        <v>-0.9430755432561508</v>
      </c>
      <c r="BR205" s="3">
        <v>38.1669825629718</v>
      </c>
      <c r="BS205" s="3">
        <v>1.05408556013618</v>
      </c>
      <c r="BT205" s="3">
        <v>71.15171940151669</v>
      </c>
    </row>
    <row r="206" spans="1:72">
      <c r="A206" s="1" t="s">
        <v>276</v>
      </c>
      <c r="B206" s="1" t="s">
        <v>774</v>
      </c>
      <c r="C206" s="2">
        <v>139.81</v>
      </c>
      <c r="D206" s="3">
        <v>58.95153094037397</v>
      </c>
      <c r="E206" t="s">
        <v>1070</v>
      </c>
      <c r="F206">
        <v>5</v>
      </c>
      <c r="G206" s="1" t="s">
        <v>1074</v>
      </c>
      <c r="H206" s="1" t="s">
        <v>1080</v>
      </c>
      <c r="I206" s="1" t="s">
        <v>1080</v>
      </c>
      <c r="J206" s="1" t="s">
        <v>1076</v>
      </c>
      <c r="K206" s="1" t="s">
        <v>1077</v>
      </c>
      <c r="L206" s="1" t="s">
        <v>1078</v>
      </c>
      <c r="M206" s="3">
        <v>28.34134233294984</v>
      </c>
      <c r="N206" s="3">
        <v>29.82949790991406</v>
      </c>
      <c r="O206" s="3">
        <v>10</v>
      </c>
      <c r="P206" s="3">
        <v>40</v>
      </c>
      <c r="Q206" s="4">
        <v>0.01006774266406085</v>
      </c>
      <c r="R206" s="4">
        <v>0.2238308527087423</v>
      </c>
      <c r="S206" s="3">
        <v>0.2671941831054677</v>
      </c>
      <c r="T206" s="3">
        <v>-0.1956625655213205</v>
      </c>
      <c r="U206" s="3">
        <v>0.1083658644990429</v>
      </c>
      <c r="V206" s="3">
        <v>23.93179916396562</v>
      </c>
      <c r="W206" s="3">
        <v>1.184254561839367</v>
      </c>
      <c r="X206" s="3">
        <v>63.3309783358665</v>
      </c>
      <c r="Y206" s="3">
        <v>30.85906572832867</v>
      </c>
      <c r="Z206" s="3">
        <v>34.97769775773188</v>
      </c>
      <c r="AA206" s="3">
        <v>20</v>
      </c>
      <c r="AB206" s="3">
        <v>40</v>
      </c>
      <c r="AC206" s="4">
        <v>0.03524195826009952</v>
      </c>
      <c r="AD206" s="4">
        <v>0.2753183848930652</v>
      </c>
      <c r="AE206" s="3">
        <v>0.1811098423266033</v>
      </c>
      <c r="AF206" s="3">
        <v>-0.3506690238872572</v>
      </c>
      <c r="AG206" s="3">
        <v>0.3769692521297799</v>
      </c>
      <c r="AH206" s="3">
        <v>29.99107910309275</v>
      </c>
      <c r="AI206" s="3">
        <v>1.028941493643902</v>
      </c>
      <c r="AJ206" s="3">
        <v>72.89044174357704</v>
      </c>
      <c r="AK206" s="3">
        <v>95.94320288935928</v>
      </c>
      <c r="AL206" s="3">
        <v>54.35581629706321</v>
      </c>
      <c r="AM206" s="3">
        <v>70</v>
      </c>
      <c r="AN206" s="3">
        <v>40</v>
      </c>
      <c r="AO206" s="4">
        <v>0.2375356336037545</v>
      </c>
      <c r="AP206" s="4">
        <v>0.341749689442786</v>
      </c>
      <c r="AQ206" s="3">
        <v>0.8118605432354402</v>
      </c>
      <c r="AR206" s="3">
        <v>-1.081391593717852</v>
      </c>
      <c r="AS206" s="3">
        <v>1.471261169837527</v>
      </c>
      <c r="AT206" s="3">
        <v>57.74232651882528</v>
      </c>
      <c r="AU206" s="3">
        <v>1.661574942916089</v>
      </c>
      <c r="AV206" s="3">
        <v>45.13789782384048</v>
      </c>
      <c r="AW206" s="3">
        <v>79.66638692838931</v>
      </c>
      <c r="AX206" s="3">
        <v>57.09064950242418</v>
      </c>
      <c r="AY206" s="3">
        <v>70</v>
      </c>
      <c r="AZ206" s="3">
        <v>40</v>
      </c>
      <c r="BA206" s="4">
        <v>0.2774819217477723</v>
      </c>
      <c r="BB206" s="4">
        <v>0.4852874292892966</v>
      </c>
      <c r="BC206" s="3">
        <v>0.9030216500808058</v>
      </c>
      <c r="BD206" s="3">
        <v>-1.645725361412637</v>
      </c>
      <c r="BE206" s="3">
        <v>3.118167460645213</v>
      </c>
      <c r="BF206" s="3">
        <v>58.83625980096967</v>
      </c>
      <c r="BG206" s="3">
        <v>1.354035541992021</v>
      </c>
      <c r="BH206" s="3">
        <v>55.38997882556467</v>
      </c>
      <c r="BI206" s="3">
        <v>41.27766512620166</v>
      </c>
      <c r="BJ206" s="3">
        <v>12.64740906956197</v>
      </c>
      <c r="BK206" s="3">
        <v>65</v>
      </c>
      <c r="BL206" s="3">
        <v>40</v>
      </c>
      <c r="BM206" s="4">
        <v>0.1812369091262024</v>
      </c>
      <c r="BN206" s="4">
        <v>0.4387966792534652</v>
      </c>
      <c r="BO206" s="3">
        <v>0.8362954028075966</v>
      </c>
      <c r="BP206" s="3">
        <v>2.524281436744101</v>
      </c>
      <c r="BQ206" s="3">
        <v>-1.17737292040502</v>
      </c>
      <c r="BR206" s="3">
        <v>39.05896362782479</v>
      </c>
      <c r="BS206" s="3">
        <v>1.056803900879651</v>
      </c>
      <c r="BT206" s="3">
        <v>70.96870094591085</v>
      </c>
    </row>
    <row r="207" spans="1:72">
      <c r="A207" s="1" t="s">
        <v>277</v>
      </c>
      <c r="B207" s="1" t="s">
        <v>775</v>
      </c>
      <c r="C207" s="2">
        <v>187.22</v>
      </c>
      <c r="D207" s="3">
        <v>58.81637789177799</v>
      </c>
      <c r="E207" t="s">
        <v>1070</v>
      </c>
      <c r="F207">
        <v>5</v>
      </c>
      <c r="G207" s="1" t="s">
        <v>1074</v>
      </c>
      <c r="H207" s="1" t="s">
        <v>1078</v>
      </c>
      <c r="I207" s="1" t="s">
        <v>1080</v>
      </c>
      <c r="J207" s="1" t="s">
        <v>1078</v>
      </c>
      <c r="K207" s="1" t="s">
        <v>1079</v>
      </c>
      <c r="L207" s="1" t="s">
        <v>1078</v>
      </c>
      <c r="M207" s="3">
        <v>64.05055048947959</v>
      </c>
      <c r="N207" s="3">
        <v>54.30036960317087</v>
      </c>
      <c r="O207" s="3">
        <v>60</v>
      </c>
      <c r="P207" s="3">
        <v>40</v>
      </c>
      <c r="Q207" s="4">
        <v>0.2656083501304957</v>
      </c>
      <c r="R207" s="4">
        <v>0.2047192157291949</v>
      </c>
      <c r="S207" s="3">
        <v>0.8100123201056956</v>
      </c>
      <c r="T207" s="3">
        <v>-0.2504804700777007</v>
      </c>
      <c r="U207" s="3">
        <v>0.4928508270575817</v>
      </c>
      <c r="V207" s="3">
        <v>53.72014784126835</v>
      </c>
      <c r="W207" s="3">
        <v>1.192300339134125</v>
      </c>
      <c r="X207" s="3">
        <v>62.90361374422375</v>
      </c>
      <c r="Y207" s="3">
        <v>36.87122577659962</v>
      </c>
      <c r="Z207" s="3">
        <v>26.25819356198523</v>
      </c>
      <c r="AA207" s="3">
        <v>45</v>
      </c>
      <c r="AB207" s="3">
        <v>40</v>
      </c>
      <c r="AC207" s="4">
        <v>0.1864201191171745</v>
      </c>
      <c r="AD207" s="4">
        <v>0.2185712716156248</v>
      </c>
      <c r="AE207" s="3">
        <v>0.8422871644046637</v>
      </c>
      <c r="AF207" s="3">
        <v>0.491307662158515</v>
      </c>
      <c r="AG207" s="3">
        <v>-0.08021279694341592</v>
      </c>
      <c r="AH207" s="3">
        <v>36.50327742479409</v>
      </c>
      <c r="AI207" s="3">
        <v>1.010079871665321</v>
      </c>
      <c r="AJ207" s="3">
        <v>74.25155386607926</v>
      </c>
      <c r="AK207" s="3">
        <v>57.04171748313881</v>
      </c>
      <c r="AL207" s="3">
        <v>8.91186522361282</v>
      </c>
      <c r="AM207" s="3">
        <v>45</v>
      </c>
      <c r="AN207" s="3">
        <v>55</v>
      </c>
      <c r="AO207" s="4">
        <v>0.05738456664210709</v>
      </c>
      <c r="AP207" s="4">
        <v>0.2433856975274089</v>
      </c>
      <c r="AQ207" s="3">
        <v>0.7823730447225639</v>
      </c>
      <c r="AR207" s="3">
        <v>0.9596142403974801</v>
      </c>
      <c r="AS207" s="3">
        <v>-0.570558307576959</v>
      </c>
      <c r="AT207" s="3">
        <v>32.56474608944513</v>
      </c>
      <c r="AU207" s="3">
        <v>1.751640173286263</v>
      </c>
      <c r="AV207" s="3">
        <v>42.81701295951214</v>
      </c>
      <c r="AW207" s="3">
        <v>69.79015266221911</v>
      </c>
      <c r="AX207" s="3">
        <v>48.03747027674433</v>
      </c>
      <c r="AY207" s="3">
        <v>60</v>
      </c>
      <c r="AZ207" s="3">
        <v>55</v>
      </c>
      <c r="BA207" s="4">
        <v>0.1532227225593904</v>
      </c>
      <c r="BB207" s="4">
        <v>0.2946470528626178</v>
      </c>
      <c r="BC207" s="3">
        <v>0.6012490092248111</v>
      </c>
      <c r="BD207" s="3">
        <v>-0.3237995626664821</v>
      </c>
      <c r="BE207" s="3">
        <v>0.9018477716225154</v>
      </c>
      <c r="BF207" s="3">
        <v>54.21498811069773</v>
      </c>
      <c r="BG207" s="3">
        <v>1.287285215662495</v>
      </c>
      <c r="BH207" s="3">
        <v>58.26214663811054</v>
      </c>
      <c r="BI207" s="3">
        <v>60.08252438052514</v>
      </c>
      <c r="BJ207" s="3">
        <v>58.06506933147963</v>
      </c>
      <c r="BK207" s="3">
        <v>65</v>
      </c>
      <c r="BL207" s="3">
        <v>50</v>
      </c>
      <c r="BM207" s="4">
        <v>0.1723191861594769</v>
      </c>
      <c r="BN207" s="4">
        <v>0.2659692057187934</v>
      </c>
      <c r="BO207" s="3">
        <v>0.9355023110493209</v>
      </c>
      <c r="BP207" s="3">
        <v>-0.5353889551576558</v>
      </c>
      <c r="BQ207" s="3">
        <v>2.114152766817751</v>
      </c>
      <c r="BR207" s="3">
        <v>59.22602773259186</v>
      </c>
      <c r="BS207" s="3">
        <v>1.01446149067772</v>
      </c>
      <c r="BT207" s="3">
        <v>73.93084970617817</v>
      </c>
    </row>
    <row r="208" spans="1:72">
      <c r="A208" s="1" t="s">
        <v>278</v>
      </c>
      <c r="B208" s="1" t="s">
        <v>776</v>
      </c>
      <c r="C208" s="2">
        <v>145.75</v>
      </c>
      <c r="D208" s="3">
        <v>58.54273902516327</v>
      </c>
      <c r="E208" t="s">
        <v>1070</v>
      </c>
      <c r="F208">
        <v>5</v>
      </c>
      <c r="G208" s="1" t="s">
        <v>1074</v>
      </c>
      <c r="H208" s="1" t="s">
        <v>1079</v>
      </c>
      <c r="I208" s="1" t="s">
        <v>1079</v>
      </c>
      <c r="J208" s="1" t="s">
        <v>1079</v>
      </c>
      <c r="K208" s="1" t="s">
        <v>1078</v>
      </c>
      <c r="L208" s="1" t="s">
        <v>1078</v>
      </c>
      <c r="M208" s="3">
        <v>66.68261460589882</v>
      </c>
      <c r="N208" s="3">
        <v>55.05737573829891</v>
      </c>
      <c r="O208" s="3">
        <v>65</v>
      </c>
      <c r="P208" s="3">
        <v>40</v>
      </c>
      <c r="Q208" s="4">
        <v>0.324057216069464</v>
      </c>
      <c r="R208" s="4">
        <v>0.2562493843320124</v>
      </c>
      <c r="S208" s="3">
        <v>0.835245857943297</v>
      </c>
      <c r="T208" s="3">
        <v>-0.5902933065645317</v>
      </c>
      <c r="U208" s="3">
        <v>0.9907980818356776</v>
      </c>
      <c r="V208" s="3">
        <v>56.02295029531956</v>
      </c>
      <c r="W208" s="3">
        <v>1.19027316937769</v>
      </c>
      <c r="X208" s="3">
        <v>63.01074570908138</v>
      </c>
      <c r="Y208" s="3">
        <v>65.07887254091948</v>
      </c>
      <c r="Z208" s="3">
        <v>79.5469992677405</v>
      </c>
      <c r="AA208" s="3">
        <v>60</v>
      </c>
      <c r="AB208" s="3">
        <v>40</v>
      </c>
      <c r="AC208" s="4">
        <v>0.2339881485844091</v>
      </c>
      <c r="AD208" s="4">
        <v>0.2554037609678183</v>
      </c>
      <c r="AE208" s="3">
        <v>0.8829835377225825</v>
      </c>
      <c r="AF208" s="3">
        <v>0.5089159826899796</v>
      </c>
      <c r="AG208" s="3">
        <v>0.2813140054251175</v>
      </c>
      <c r="AH208" s="3">
        <v>63.8187997070962</v>
      </c>
      <c r="AI208" s="3">
        <v>1.019744539847295</v>
      </c>
      <c r="AJ208" s="3">
        <v>73.54783190232247</v>
      </c>
      <c r="AK208" s="3">
        <v>73.00024052023505</v>
      </c>
      <c r="AL208" s="3">
        <v>9.188408146746909</v>
      </c>
      <c r="AM208" s="3">
        <v>70</v>
      </c>
      <c r="AN208" s="3">
        <v>50</v>
      </c>
      <c r="AO208" s="4">
        <v>0.2090417409742463</v>
      </c>
      <c r="AP208" s="4">
        <v>0.2540213482293057</v>
      </c>
      <c r="AQ208" s="3">
        <v>0.8376816293493816</v>
      </c>
      <c r="AR208" s="3">
        <v>1.444784082396792</v>
      </c>
      <c r="AS208" s="3">
        <v>-0.8520245191593496</v>
      </c>
      <c r="AT208" s="3">
        <v>41.67536325869877</v>
      </c>
      <c r="AU208" s="3">
        <v>1.751640173286263</v>
      </c>
      <c r="AV208" s="3">
        <v>42.81701295951214</v>
      </c>
      <c r="AW208" s="3">
        <v>40.51994377319517</v>
      </c>
      <c r="AX208" s="3">
        <v>8.512558289629519</v>
      </c>
      <c r="AY208" s="3">
        <v>45</v>
      </c>
      <c r="AZ208" s="3">
        <v>50</v>
      </c>
      <c r="BA208" s="4">
        <v>0.1352778427253602</v>
      </c>
      <c r="BB208" s="4">
        <v>0.3001197189234666</v>
      </c>
      <c r="BC208" s="3">
        <v>0.7025116579259039</v>
      </c>
      <c r="BD208" s="3">
        <v>1.31496023326694</v>
      </c>
      <c r="BE208" s="3">
        <v>-0.8604016814614467</v>
      </c>
      <c r="BF208" s="3">
        <v>31.40502331585181</v>
      </c>
      <c r="BG208" s="3">
        <v>1.290237659296453</v>
      </c>
      <c r="BH208" s="3">
        <v>58.12882569316443</v>
      </c>
      <c r="BI208" s="3">
        <v>57.94204212029886</v>
      </c>
      <c r="BJ208" s="3">
        <v>57.79014692216202</v>
      </c>
      <c r="BK208" s="3">
        <v>65</v>
      </c>
      <c r="BL208" s="3">
        <v>40</v>
      </c>
      <c r="BM208" s="4">
        <v>0.2103395893199999</v>
      </c>
      <c r="BN208" s="4">
        <v>0.2737703042710772</v>
      </c>
      <c r="BO208" s="3">
        <v>0.9263382307387339</v>
      </c>
      <c r="BP208" s="3">
        <v>-1.303541889043691</v>
      </c>
      <c r="BQ208" s="3">
        <v>2.930986319981407</v>
      </c>
      <c r="BR208" s="3">
        <v>57.1160587688648</v>
      </c>
      <c r="BS208" s="3">
        <v>1.01446149067772</v>
      </c>
      <c r="BT208" s="3">
        <v>73.93084970617817</v>
      </c>
    </row>
    <row r="209" spans="1:72">
      <c r="A209" s="1" t="s">
        <v>279</v>
      </c>
      <c r="B209" s="1" t="s">
        <v>777</v>
      </c>
      <c r="C209" s="2">
        <v>326.9</v>
      </c>
      <c r="D209" s="3">
        <v>58.41610087043718</v>
      </c>
      <c r="E209" t="s">
        <v>1070</v>
      </c>
      <c r="F209">
        <v>5</v>
      </c>
      <c r="G209" s="1" t="s">
        <v>1074</v>
      </c>
      <c r="H209" s="1" t="s">
        <v>1078</v>
      </c>
      <c r="I209" s="1" t="s">
        <v>1078</v>
      </c>
      <c r="J209" s="1" t="s">
        <v>1079</v>
      </c>
      <c r="K209" s="1" t="s">
        <v>1078</v>
      </c>
      <c r="L209" s="1" t="s">
        <v>1078</v>
      </c>
      <c r="M209" s="3">
        <v>45.23538270691896</v>
      </c>
      <c r="N209" s="3">
        <v>7.999352529943325</v>
      </c>
      <c r="O209" s="3">
        <v>65</v>
      </c>
      <c r="P209" s="3">
        <v>40</v>
      </c>
      <c r="Q209" s="4">
        <v>0.2971489914129576</v>
      </c>
      <c r="R209" s="4">
        <v>0.3566435326157121</v>
      </c>
      <c r="S209" s="3">
        <v>0.5998705059886649</v>
      </c>
      <c r="T209" s="3">
        <v>1.034642489450037</v>
      </c>
      <c r="U209" s="3">
        <v>-0.9025445959423571</v>
      </c>
      <c r="V209" s="3">
        <v>37.19974101197733</v>
      </c>
      <c r="W209" s="3">
        <v>1.216013377414492</v>
      </c>
      <c r="X209" s="3">
        <v>61.67695306071899</v>
      </c>
      <c r="Y209" s="3">
        <v>64.39035892911204</v>
      </c>
      <c r="Z209" s="3">
        <v>53.63683123804994</v>
      </c>
      <c r="AA209" s="3">
        <v>80</v>
      </c>
      <c r="AB209" s="3">
        <v>40</v>
      </c>
      <c r="AC209" s="4">
        <v>0.4578931612472916</v>
      </c>
      <c r="AD209" s="4">
        <v>0.3259564794611698</v>
      </c>
      <c r="AE209" s="3">
        <v>0.7878943746016647</v>
      </c>
      <c r="AF209" s="3">
        <v>-0.3884507394904044</v>
      </c>
      <c r="AG209" s="3">
        <v>1.002930882669665</v>
      </c>
      <c r="AH209" s="3">
        <v>61.45473249521998</v>
      </c>
      <c r="AI209" s="3">
        <v>1.047768923802905</v>
      </c>
      <c r="AJ209" s="3">
        <v>71.5806685006323</v>
      </c>
      <c r="AK209" s="3">
        <v>67.04680742636451</v>
      </c>
      <c r="AL209" s="3">
        <v>17.53551969327679</v>
      </c>
      <c r="AM209" s="3">
        <v>65</v>
      </c>
      <c r="AN209" s="3">
        <v>40</v>
      </c>
      <c r="AO209" s="4">
        <v>0.1932121873338753</v>
      </c>
      <c r="AP209" s="4">
        <v>0.3808535111234846</v>
      </c>
      <c r="AQ209" s="3">
        <v>0.7130935972962629</v>
      </c>
      <c r="AR209" s="3">
        <v>1.046492430155048</v>
      </c>
      <c r="AS209" s="3">
        <v>-0.3825698635619713</v>
      </c>
      <c r="AT209" s="3">
        <v>41.01420787731072</v>
      </c>
      <c r="AU209" s="3">
        <v>1.634721500093999</v>
      </c>
      <c r="AV209" s="3">
        <v>45.87937455749335</v>
      </c>
      <c r="AW209" s="3">
        <v>51.00294215366869</v>
      </c>
      <c r="AX209" s="3">
        <v>10.78594237016784</v>
      </c>
      <c r="AY209" s="3">
        <v>65</v>
      </c>
      <c r="AZ209" s="3">
        <v>40</v>
      </c>
      <c r="BA209" s="4">
        <v>0.2032764257248254</v>
      </c>
      <c r="BB209" s="4">
        <v>0.399633454199704</v>
      </c>
      <c r="BC209" s="3">
        <v>0.2290989696013424</v>
      </c>
      <c r="BD209" s="3">
        <v>0.9103828479459267</v>
      </c>
      <c r="BE209" s="3">
        <v>-0.6234556984478042</v>
      </c>
      <c r="BF209" s="3">
        <v>38.31437694806714</v>
      </c>
      <c r="BG209" s="3">
        <v>1.331169817084593</v>
      </c>
      <c r="BH209" s="3">
        <v>56.34142168597103</v>
      </c>
      <c r="BI209" s="3">
        <v>60.24637245562799</v>
      </c>
      <c r="BJ209" s="3">
        <v>55.99900849448586</v>
      </c>
      <c r="BK209" s="3">
        <v>70</v>
      </c>
      <c r="BL209" s="3">
        <v>40</v>
      </c>
      <c r="BM209" s="4">
        <v>0.2335926597878633</v>
      </c>
      <c r="BN209" s="4">
        <v>0.3490876036389783</v>
      </c>
      <c r="BO209" s="3">
        <v>0.8666336164828621</v>
      </c>
      <c r="BP209" s="3">
        <v>-1.293032768396488</v>
      </c>
      <c r="BQ209" s="3">
        <v>2.806356499843337</v>
      </c>
      <c r="BR209" s="3">
        <v>58.39960339779435</v>
      </c>
      <c r="BS209" s="3">
        <v>1.031622972595451</v>
      </c>
      <c r="BT209" s="3">
        <v>72.70097893546146</v>
      </c>
    </row>
    <row r="210" spans="1:72">
      <c r="A210" s="1" t="s">
        <v>280</v>
      </c>
      <c r="B210" s="1" t="s">
        <v>778</v>
      </c>
      <c r="C210" s="2">
        <v>28.29</v>
      </c>
      <c r="D210" s="3">
        <v>58.36868279395484</v>
      </c>
      <c r="E210" t="s">
        <v>1070</v>
      </c>
      <c r="F210">
        <v>5</v>
      </c>
      <c r="G210" s="1" t="s">
        <v>1074</v>
      </c>
      <c r="H210" s="1" t="s">
        <v>1076</v>
      </c>
      <c r="I210" s="1" t="s">
        <v>1078</v>
      </c>
      <c r="J210" s="1" t="s">
        <v>1077</v>
      </c>
      <c r="K210" s="1" t="s">
        <v>1079</v>
      </c>
      <c r="L210" s="1" t="s">
        <v>1080</v>
      </c>
      <c r="M210" s="3">
        <v>95.31474425677521</v>
      </c>
      <c r="N210" s="3">
        <v>88.48105660732492</v>
      </c>
      <c r="O210" s="3">
        <v>85</v>
      </c>
      <c r="P210" s="3">
        <v>50</v>
      </c>
      <c r="Q210" s="4">
        <v>0.5210845059499568</v>
      </c>
      <c r="R210" s="4">
        <v>0.1884412690613435</v>
      </c>
      <c r="S210" s="3">
        <v>0.9662457023849982</v>
      </c>
      <c r="T210" s="3">
        <v>0.3836668003616922</v>
      </c>
      <c r="U210" s="3">
        <v>0.2012699051967662</v>
      </c>
      <c r="V210" s="3">
        <v>79.39242264292997</v>
      </c>
      <c r="W210" s="3">
        <v>1.200552157042195</v>
      </c>
      <c r="X210" s="3">
        <v>62.4712550471591</v>
      </c>
      <c r="Y210" s="3">
        <v>40.33550512832132</v>
      </c>
      <c r="Z210" s="3">
        <v>9.832464391702237</v>
      </c>
      <c r="AA210" s="3">
        <v>65</v>
      </c>
      <c r="AB210" s="3">
        <v>50</v>
      </c>
      <c r="AC210" s="4">
        <v>0.2852128590314433</v>
      </c>
      <c r="AD210" s="4">
        <v>0.1811812727120959</v>
      </c>
      <c r="AE210" s="3">
        <v>0.9664928783404474</v>
      </c>
      <c r="AF210" s="3">
        <v>1.124915244939177</v>
      </c>
      <c r="AG210" s="3">
        <v>-0.5883867666441865</v>
      </c>
      <c r="AH210" s="3">
        <v>39.93298575668089</v>
      </c>
      <c r="AI210" s="3">
        <v>1.010079871665321</v>
      </c>
      <c r="AJ210" s="3">
        <v>74.25155386607926</v>
      </c>
      <c r="AK210" s="3">
        <v>80.07739215582792</v>
      </c>
      <c r="AL210" s="3">
        <v>9.289157923333999</v>
      </c>
      <c r="AM210" s="3">
        <v>75</v>
      </c>
      <c r="AN210" s="3">
        <v>60</v>
      </c>
      <c r="AO210" s="4">
        <v>0.2471006115899021</v>
      </c>
      <c r="AP210" s="4">
        <v>0.21567533568106</v>
      </c>
      <c r="AQ210" s="3">
        <v>0.8578315846668</v>
      </c>
      <c r="AR210" s="3">
        <v>1.124767656371853</v>
      </c>
      <c r="AS210" s="3">
        <v>-0.6838047887060835</v>
      </c>
      <c r="AT210" s="3">
        <v>45.7156631693336</v>
      </c>
      <c r="AU210" s="3">
        <v>1.751640173286263</v>
      </c>
      <c r="AV210" s="3">
        <v>42.81701295951214</v>
      </c>
      <c r="AW210" s="3">
        <v>74.01786746273835</v>
      </c>
      <c r="AX210" s="3">
        <v>62.26719680663437</v>
      </c>
      <c r="AY210" s="3">
        <v>60</v>
      </c>
      <c r="AZ210" s="3">
        <v>40</v>
      </c>
      <c r="BA210" s="4">
        <v>0.1743025627649991</v>
      </c>
      <c r="BB210" s="4">
        <v>0.3209975156946021</v>
      </c>
      <c r="BC210" s="3">
        <v>0.7381417960706418</v>
      </c>
      <c r="BD210" s="3">
        <v>0.4710170980445816</v>
      </c>
      <c r="BE210" s="3">
        <v>0.1907944123543582</v>
      </c>
      <c r="BF210" s="3">
        <v>56.90687872265375</v>
      </c>
      <c r="BG210" s="3">
        <v>1.300684014378616</v>
      </c>
      <c r="BH210" s="3">
        <v>57.66196798830514</v>
      </c>
      <c r="BI210" s="3">
        <v>27.55645767392982</v>
      </c>
      <c r="BJ210" s="3">
        <v>7.760342744793998</v>
      </c>
      <c r="BK210" s="3">
        <v>40</v>
      </c>
      <c r="BL210" s="3">
        <v>40</v>
      </c>
      <c r="BM210" s="4">
        <v>0.05966251676714678</v>
      </c>
      <c r="BN210" s="4">
        <v>0.3100137634828898</v>
      </c>
      <c r="BO210" s="3">
        <v>0.5520685489587995</v>
      </c>
      <c r="BP210" s="3">
        <v>2.304462472209643</v>
      </c>
      <c r="BQ210" s="3">
        <v>-2.125549289279433</v>
      </c>
      <c r="BR210" s="3">
        <v>27.1041370979176</v>
      </c>
      <c r="BS210" s="3">
        <v>1.016688248527454</v>
      </c>
      <c r="BT210" s="3">
        <v>73.76892583211045</v>
      </c>
    </row>
    <row r="211" spans="1:72">
      <c r="A211" s="1" t="s">
        <v>281</v>
      </c>
      <c r="B211" s="1" t="s">
        <v>779</v>
      </c>
      <c r="C211" s="2">
        <v>154.63</v>
      </c>
      <c r="D211" s="3">
        <v>58.3172534815429</v>
      </c>
      <c r="E211" t="s">
        <v>1070</v>
      </c>
      <c r="F211">
        <v>5</v>
      </c>
      <c r="G211" s="1" t="s">
        <v>1074</v>
      </c>
      <c r="H211" s="1" t="s">
        <v>1080</v>
      </c>
      <c r="I211" s="1" t="s">
        <v>1078</v>
      </c>
      <c r="J211" s="1" t="s">
        <v>1076</v>
      </c>
      <c r="K211" s="1" t="s">
        <v>1078</v>
      </c>
      <c r="L211" s="1" t="s">
        <v>1078</v>
      </c>
      <c r="M211" s="3">
        <v>38.64753367874287</v>
      </c>
      <c r="N211" s="3">
        <v>21.23378979920461</v>
      </c>
      <c r="O211" s="3">
        <v>40</v>
      </c>
      <c r="P211" s="3">
        <v>40</v>
      </c>
      <c r="Q211" s="4">
        <v>0.1616940684405372</v>
      </c>
      <c r="R211" s="4">
        <v>0.2112094703543055</v>
      </c>
      <c r="S211" s="3">
        <v>0.2981641195715196</v>
      </c>
      <c r="T211" s="3">
        <v>0.105831285788343</v>
      </c>
      <c r="U211" s="3">
        <v>-0.01935493632340734</v>
      </c>
      <c r="V211" s="3">
        <v>32.49351591968184</v>
      </c>
      <c r="W211" s="3">
        <v>1.189392178250968</v>
      </c>
      <c r="X211" s="3">
        <v>63.05741821027399</v>
      </c>
      <c r="Y211" s="3">
        <v>46.21903648340788</v>
      </c>
      <c r="Z211" s="3">
        <v>54.39450923620142</v>
      </c>
      <c r="AA211" s="3">
        <v>40</v>
      </c>
      <c r="AB211" s="3">
        <v>40</v>
      </c>
      <c r="AC211" s="4">
        <v>0.16510147840951</v>
      </c>
      <c r="AD211" s="4">
        <v>0.2088908336168978</v>
      </c>
      <c r="AE211" s="3">
        <v>0.8131503078733804</v>
      </c>
      <c r="AF211" s="3">
        <v>-0.1038156073131761</v>
      </c>
      <c r="AG211" s="3">
        <v>0.5388432175854422</v>
      </c>
      <c r="AH211" s="3">
        <v>45.75780369448057</v>
      </c>
      <c r="AI211" s="3">
        <v>1.010079871665321</v>
      </c>
      <c r="AJ211" s="3">
        <v>74.25155386607926</v>
      </c>
      <c r="AK211" s="3">
        <v>98</v>
      </c>
      <c r="AL211" s="3">
        <v>82.36272000286186</v>
      </c>
      <c r="AM211" s="3">
        <v>70</v>
      </c>
      <c r="AN211" s="3">
        <v>40</v>
      </c>
      <c r="AO211" s="4">
        <v>0.1968144660143278</v>
      </c>
      <c r="AP211" s="4">
        <v>0.3104743896049757</v>
      </c>
      <c r="AQ211" s="3">
        <v>0.8302826667302636</v>
      </c>
      <c r="AR211" s="3">
        <v>0.07235390945885173</v>
      </c>
      <c r="AS211" s="3">
        <v>0.5997689290198615</v>
      </c>
      <c r="AT211" s="3">
        <v>68.94508800114474</v>
      </c>
      <c r="AU211" s="3">
        <v>1.688792360386012</v>
      </c>
      <c r="AV211" s="3">
        <v>44.41043301667769</v>
      </c>
      <c r="AW211" s="3">
        <v>42.88933332008902</v>
      </c>
      <c r="AX211" s="3">
        <v>15.99707249477653</v>
      </c>
      <c r="AY211" s="3">
        <v>45</v>
      </c>
      <c r="AZ211" s="3">
        <v>40</v>
      </c>
      <c r="BA211" s="4">
        <v>0.1338516588797864</v>
      </c>
      <c r="BB211" s="4">
        <v>0.3776378558214811</v>
      </c>
      <c r="BC211" s="3">
        <v>0.5192029054799465</v>
      </c>
      <c r="BD211" s="3">
        <v>0.8984329598991307</v>
      </c>
      <c r="BE211" s="3">
        <v>-0.4706698538160592</v>
      </c>
      <c r="BF211" s="3">
        <v>32.39882899791061</v>
      </c>
      <c r="BG211" s="3">
        <v>1.323792700126752</v>
      </c>
      <c r="BH211" s="3">
        <v>56.65539626621207</v>
      </c>
      <c r="BI211" s="3">
        <v>57.32437103711725</v>
      </c>
      <c r="BJ211" s="3">
        <v>55.60516791939231</v>
      </c>
      <c r="BK211" s="3">
        <v>65</v>
      </c>
      <c r="BL211" s="3">
        <v>40</v>
      </c>
      <c r="BM211" s="4">
        <v>0.1762491194336211</v>
      </c>
      <c r="BN211" s="4">
        <v>0.3161420997538046</v>
      </c>
      <c r="BO211" s="3">
        <v>0.8535055973130772</v>
      </c>
      <c r="BP211" s="3">
        <v>-0.7752777576904241</v>
      </c>
      <c r="BQ211" s="3">
        <v>1.884725413973554</v>
      </c>
      <c r="BR211" s="3">
        <v>56.24206716775693</v>
      </c>
      <c r="BS211" s="3">
        <v>1.01924367157651</v>
      </c>
      <c r="BT211" s="3">
        <v>73.58397416782009</v>
      </c>
    </row>
    <row r="212" spans="1:72">
      <c r="A212" s="1" t="s">
        <v>282</v>
      </c>
      <c r="B212" s="1" t="s">
        <v>780</v>
      </c>
      <c r="C212" s="2">
        <v>274.9</v>
      </c>
      <c r="D212" s="3">
        <v>58.28601468694448</v>
      </c>
      <c r="E212" t="s">
        <v>1070</v>
      </c>
      <c r="F212">
        <v>5</v>
      </c>
      <c r="G212" s="1" t="s">
        <v>1074</v>
      </c>
      <c r="H212" s="1" t="s">
        <v>1078</v>
      </c>
      <c r="I212" s="1" t="s">
        <v>1078</v>
      </c>
      <c r="J212" s="1" t="s">
        <v>1079</v>
      </c>
      <c r="K212" s="1" t="s">
        <v>1079</v>
      </c>
      <c r="L212" s="1" t="s">
        <v>1078</v>
      </c>
      <c r="M212" s="3">
        <v>50.91233609723295</v>
      </c>
      <c r="N212" s="3">
        <v>45.76253063453267</v>
      </c>
      <c r="O212" s="3">
        <v>40</v>
      </c>
      <c r="P212" s="3">
        <v>40</v>
      </c>
      <c r="Q212" s="4">
        <v>0.1659245765985071</v>
      </c>
      <c r="R212" s="4">
        <v>0.2999534022982401</v>
      </c>
      <c r="S212" s="3">
        <v>0.5254176878177556</v>
      </c>
      <c r="T212" s="3">
        <v>-0.2831729453407465</v>
      </c>
      <c r="U212" s="3">
        <v>0.4569995090978054</v>
      </c>
      <c r="V212" s="3">
        <v>42.30501225381307</v>
      </c>
      <c r="W212" s="3">
        <v>1.203458724743522</v>
      </c>
      <c r="X212" s="3">
        <v>62.32037581179512</v>
      </c>
      <c r="Y212" s="3">
        <v>54.99918167777817</v>
      </c>
      <c r="Z212" s="3">
        <v>53.02479849966183</v>
      </c>
      <c r="AA212" s="3">
        <v>60</v>
      </c>
      <c r="AB212" s="3">
        <v>40</v>
      </c>
      <c r="AC212" s="4">
        <v>0.2480418065107902</v>
      </c>
      <c r="AD212" s="4">
        <v>0.286547176460735</v>
      </c>
      <c r="AE212" s="3">
        <v>0.7674932833220611</v>
      </c>
      <c r="AF212" s="3">
        <v>-0.3653183160376698</v>
      </c>
      <c r="AG212" s="3">
        <v>0.7178094061562553</v>
      </c>
      <c r="AH212" s="3">
        <v>53.20991939986473</v>
      </c>
      <c r="AI212" s="3">
        <v>1.033626479763433</v>
      </c>
      <c r="AJ212" s="3">
        <v>72.56006059090643</v>
      </c>
      <c r="AK212" s="3">
        <v>70.50316279782842</v>
      </c>
      <c r="AL212" s="3">
        <v>26.02185549194408</v>
      </c>
      <c r="AM212" s="3">
        <v>60</v>
      </c>
      <c r="AN212" s="3">
        <v>40</v>
      </c>
      <c r="AO212" s="4">
        <v>0.1029317734313054</v>
      </c>
      <c r="AP212" s="4">
        <v>0.3406064870670259</v>
      </c>
      <c r="AQ212" s="3">
        <v>0.5959686841087809</v>
      </c>
      <c r="AR212" s="3">
        <v>0.5128133055646992</v>
      </c>
      <c r="AS212" s="3">
        <v>-0.05629920558754831</v>
      </c>
      <c r="AT212" s="3">
        <v>42.40874219677763</v>
      </c>
      <c r="AU212" s="3">
        <v>1.662467669300164</v>
      </c>
      <c r="AV212" s="3">
        <v>45.11365928191083</v>
      </c>
      <c r="AW212" s="3">
        <v>65.65189196627074</v>
      </c>
      <c r="AX212" s="3">
        <v>39.14037813736635</v>
      </c>
      <c r="AY212" s="3">
        <v>65</v>
      </c>
      <c r="AZ212" s="3">
        <v>40</v>
      </c>
      <c r="BA212" s="4">
        <v>0.1999444215259734</v>
      </c>
      <c r="BB212" s="4">
        <v>0.3729796269432102</v>
      </c>
      <c r="BC212" s="3">
        <v>0.3046792712455453</v>
      </c>
      <c r="BD212" s="3">
        <v>-0.4285002774895547</v>
      </c>
      <c r="BE212" s="3">
        <v>0.901583821182902</v>
      </c>
      <c r="BF212" s="3">
        <v>49.65615125494654</v>
      </c>
      <c r="BG212" s="3">
        <v>1.322130094803325</v>
      </c>
      <c r="BH212" s="3">
        <v>56.72664157240645</v>
      </c>
      <c r="BI212" s="3">
        <v>48.10432758140364</v>
      </c>
      <c r="BJ212" s="3">
        <v>52.89873944283761</v>
      </c>
      <c r="BK212" s="3">
        <v>45</v>
      </c>
      <c r="BL212" s="3">
        <v>40</v>
      </c>
      <c r="BM212" s="4">
        <v>0.1101104655145184</v>
      </c>
      <c r="BN212" s="4">
        <v>0.3180823905407087</v>
      </c>
      <c r="BO212" s="3">
        <v>0.4333092969226531</v>
      </c>
      <c r="BP212" s="3">
        <v>0.2366579546767349</v>
      </c>
      <c r="BQ212" s="3">
        <v>0.3543937325305604</v>
      </c>
      <c r="BR212" s="3">
        <v>47.15949577713505</v>
      </c>
      <c r="BS212" s="3">
        <v>1.020034815654808</v>
      </c>
      <c r="BT212" s="3">
        <v>73.52690207133176</v>
      </c>
    </row>
    <row r="213" spans="1:72">
      <c r="A213" s="1" t="s">
        <v>283</v>
      </c>
      <c r="B213" s="1" t="s">
        <v>781</v>
      </c>
      <c r="C213" s="2">
        <v>28.83</v>
      </c>
      <c r="D213" s="3">
        <v>58.18980270482201</v>
      </c>
      <c r="E213" t="s">
        <v>1070</v>
      </c>
      <c r="F213">
        <v>5</v>
      </c>
      <c r="G213" s="1" t="s">
        <v>1074</v>
      </c>
      <c r="H213" s="1" t="s">
        <v>1078</v>
      </c>
      <c r="I213" s="1" t="s">
        <v>1080</v>
      </c>
      <c r="J213" s="1" t="s">
        <v>1077</v>
      </c>
      <c r="K213" s="1" t="s">
        <v>1079</v>
      </c>
      <c r="L213" s="1" t="s">
        <v>1078</v>
      </c>
      <c r="M213" s="3">
        <v>42.02168024847153</v>
      </c>
      <c r="N213" s="3">
        <v>57.32022036054822</v>
      </c>
      <c r="O213" s="3">
        <v>5</v>
      </c>
      <c r="P213" s="3">
        <v>50</v>
      </c>
      <c r="Q213" s="4">
        <v>-0.03393327530379309</v>
      </c>
      <c r="R213" s="4">
        <v>0.1839801600009932</v>
      </c>
      <c r="S213" s="3">
        <v>0.4292740943470338</v>
      </c>
      <c r="T213" s="3">
        <v>0.03782530977882506</v>
      </c>
      <c r="U213" s="3">
        <v>0.1121469677964522</v>
      </c>
      <c r="V213" s="3">
        <v>34.92808814421929</v>
      </c>
      <c r="W213" s="3">
        <v>1.203091336547324</v>
      </c>
      <c r="X213" s="3">
        <v>62.3394065950452</v>
      </c>
      <c r="Y213" s="3">
        <v>21.08113097594381</v>
      </c>
      <c r="Z213" s="3">
        <v>7.176891073938798</v>
      </c>
      <c r="AA213" s="3">
        <v>20</v>
      </c>
      <c r="AB213" s="3">
        <v>50</v>
      </c>
      <c r="AC213" s="4">
        <v>0.01989408178913076</v>
      </c>
      <c r="AD213" s="4">
        <v>0.1893441461428942</v>
      </c>
      <c r="AE213" s="3">
        <v>0.4353782147877597</v>
      </c>
      <c r="AF213" s="3">
        <v>0.4806493655833204</v>
      </c>
      <c r="AG213" s="3">
        <v>-0.4286352933525851</v>
      </c>
      <c r="AH213" s="3">
        <v>20.87075642957552</v>
      </c>
      <c r="AI213" s="3">
        <v>1.010079871665321</v>
      </c>
      <c r="AJ213" s="3">
        <v>74.25155386607926</v>
      </c>
      <c r="AK213" s="3">
        <v>81.56624197299844</v>
      </c>
      <c r="AL213" s="3">
        <v>41.41409465388591</v>
      </c>
      <c r="AM213" s="3">
        <v>45</v>
      </c>
      <c r="AN213" s="3">
        <v>60</v>
      </c>
      <c r="AO213" s="4">
        <v>0.07752455053456242</v>
      </c>
      <c r="AP213" s="4">
        <v>0.2174480172389151</v>
      </c>
      <c r="AQ213" s="3">
        <v>0.3822258286706176</v>
      </c>
      <c r="AR213" s="3">
        <v>-0.2137491021702709</v>
      </c>
      <c r="AS213" s="3">
        <v>0.3747369173445201</v>
      </c>
      <c r="AT213" s="3">
        <v>46.56563786155436</v>
      </c>
      <c r="AU213" s="3">
        <v>1.751640173286263</v>
      </c>
      <c r="AV213" s="3">
        <v>42.81701295951214</v>
      </c>
      <c r="AW213" s="3">
        <v>69.84220370413291</v>
      </c>
      <c r="AX213" s="3">
        <v>53.11008906035218</v>
      </c>
      <c r="AY213" s="3">
        <v>60</v>
      </c>
      <c r="AZ213" s="3">
        <v>40</v>
      </c>
      <c r="BA213" s="4">
        <v>0.1430420764340538</v>
      </c>
      <c r="BB213" s="4">
        <v>0.3460524551866886</v>
      </c>
      <c r="BC213" s="3">
        <v>0.7703363020117393</v>
      </c>
      <c r="BD213" s="3">
        <v>-1.072172492101226</v>
      </c>
      <c r="BE213" s="3">
        <v>1.691462650338471</v>
      </c>
      <c r="BF213" s="3">
        <v>53.24403562414088</v>
      </c>
      <c r="BG213" s="3">
        <v>1.311737603760193</v>
      </c>
      <c r="BH213" s="3">
        <v>57.17606919631406</v>
      </c>
      <c r="BI213" s="3">
        <v>56.8388857098346</v>
      </c>
      <c r="BJ213" s="3">
        <v>55.8479442070867</v>
      </c>
      <c r="BK213" s="3">
        <v>60</v>
      </c>
      <c r="BL213" s="3">
        <v>40</v>
      </c>
      <c r="BM213" s="4">
        <v>0.1541263266358961</v>
      </c>
      <c r="BN213" s="4">
        <v>0.3115526573433886</v>
      </c>
      <c r="BO213" s="3">
        <v>0.8615981402362234</v>
      </c>
      <c r="BP213" s="3">
        <v>-0.5583812149239455</v>
      </c>
      <c r="BQ213" s="3">
        <v>1.486105391914679</v>
      </c>
      <c r="BR213" s="3">
        <v>54.33917768283468</v>
      </c>
      <c r="BS213" s="3">
        <v>1.046001948016036</v>
      </c>
      <c r="BT213" s="3">
        <v>71.70158730799054</v>
      </c>
    </row>
    <row r="214" spans="1:72">
      <c r="A214" s="1" t="s">
        <v>284</v>
      </c>
      <c r="B214" s="1" t="s">
        <v>782</v>
      </c>
      <c r="C214" s="2">
        <v>187.71</v>
      </c>
      <c r="D214" s="3">
        <v>58.09929660664865</v>
      </c>
      <c r="E214" t="s">
        <v>1070</v>
      </c>
      <c r="F214">
        <v>5</v>
      </c>
      <c r="G214" s="1" t="s">
        <v>1074</v>
      </c>
      <c r="H214" s="1" t="s">
        <v>1078</v>
      </c>
      <c r="I214" s="1" t="s">
        <v>1080</v>
      </c>
      <c r="J214" s="1" t="s">
        <v>1078</v>
      </c>
      <c r="K214" s="1" t="s">
        <v>1079</v>
      </c>
      <c r="L214" s="1" t="s">
        <v>1078</v>
      </c>
      <c r="M214" s="3">
        <v>43.59777426242745</v>
      </c>
      <c r="N214" s="3">
        <v>52.78669360931742</v>
      </c>
      <c r="O214" s="3">
        <v>10</v>
      </c>
      <c r="P214" s="3">
        <v>55</v>
      </c>
      <c r="Q214" s="4">
        <v>-0.008471902755875838</v>
      </c>
      <c r="R214" s="4">
        <v>0.1771650510851517</v>
      </c>
      <c r="S214" s="3">
        <v>0.7595564536439138</v>
      </c>
      <c r="T214" s="3">
        <v>-0.5727616981761623</v>
      </c>
      <c r="U214" s="3">
        <v>0.5365366440857461</v>
      </c>
      <c r="V214" s="3">
        <v>36.11467744372697</v>
      </c>
      <c r="W214" s="3">
        <v>1.207203756155941</v>
      </c>
      <c r="X214" s="3">
        <v>62.12704327463327</v>
      </c>
      <c r="Y214" s="3">
        <v>36.1092004103952</v>
      </c>
      <c r="Z214" s="3">
        <v>49.37214131111701</v>
      </c>
      <c r="AA214" s="3">
        <v>20</v>
      </c>
      <c r="AB214" s="3">
        <v>40</v>
      </c>
      <c r="AC214" s="4">
        <v>0.03205959496481035</v>
      </c>
      <c r="AD214" s="4">
        <v>0.2000296093531949</v>
      </c>
      <c r="AE214" s="3">
        <v>0.6457380437039002</v>
      </c>
      <c r="AF214" s="3">
        <v>-0.2384277124159572</v>
      </c>
      <c r="AG214" s="3">
        <v>0.5176150630811135</v>
      </c>
      <c r="AH214" s="3">
        <v>35.74885652444681</v>
      </c>
      <c r="AI214" s="3">
        <v>1.010079871665321</v>
      </c>
      <c r="AJ214" s="3">
        <v>74.25155386607926</v>
      </c>
      <c r="AK214" s="3">
        <v>64.86062422223219</v>
      </c>
      <c r="AL214" s="3">
        <v>27.57127292951209</v>
      </c>
      <c r="AM214" s="3">
        <v>40</v>
      </c>
      <c r="AN214" s="3">
        <v>50</v>
      </c>
      <c r="AO214" s="4">
        <v>0.01480103083337017</v>
      </c>
      <c r="AP214" s="4">
        <v>0.2517793093687741</v>
      </c>
      <c r="AQ214" s="3">
        <v>0.6094507808256592</v>
      </c>
      <c r="AR214" s="3">
        <v>0.2954118136392809</v>
      </c>
      <c r="AS214" s="3">
        <v>-0.01285288427897282</v>
      </c>
      <c r="AT214" s="3">
        <v>37.02850917180483</v>
      </c>
      <c r="AU214" s="3">
        <v>1.751640173286263</v>
      </c>
      <c r="AV214" s="3">
        <v>42.81701295951214</v>
      </c>
      <c r="AW214" s="3">
        <v>69.30909339209744</v>
      </c>
      <c r="AX214" s="3">
        <v>48.6361684825499</v>
      </c>
      <c r="AY214" s="3">
        <v>60</v>
      </c>
      <c r="AZ214" s="3">
        <v>50</v>
      </c>
      <c r="BA214" s="4">
        <v>0.1430590993949114</v>
      </c>
      <c r="BB214" s="4">
        <v>0.3125404304836099</v>
      </c>
      <c r="BC214" s="3">
        <v>0.6212056160849966</v>
      </c>
      <c r="BD214" s="3">
        <v>-0.9514119962737538</v>
      </c>
      <c r="BE214" s="3">
        <v>1.515928205605388</v>
      </c>
      <c r="BF214" s="3">
        <v>53.45446739301996</v>
      </c>
      <c r="BG214" s="3">
        <v>1.296600579377352</v>
      </c>
      <c r="BH214" s="3">
        <v>57.84356508310076</v>
      </c>
      <c r="BI214" s="3">
        <v>60.07913642125273</v>
      </c>
      <c r="BJ214" s="3">
        <v>58.05672017455368</v>
      </c>
      <c r="BK214" s="3">
        <v>65</v>
      </c>
      <c r="BL214" s="3">
        <v>50</v>
      </c>
      <c r="BM214" s="4">
        <v>0.179381047911999</v>
      </c>
      <c r="BN214" s="4">
        <v>0.2669564265097827</v>
      </c>
      <c r="BO214" s="3">
        <v>0.935224005818456</v>
      </c>
      <c r="BP214" s="3">
        <v>-0.9146522942757932</v>
      </c>
      <c r="BQ214" s="3">
        <v>2.513641781658474</v>
      </c>
      <c r="BR214" s="3">
        <v>59.22268806982147</v>
      </c>
      <c r="BS214" s="3">
        <v>1.01446149067772</v>
      </c>
      <c r="BT214" s="3">
        <v>73.93084970617817</v>
      </c>
    </row>
    <row r="215" spans="1:72">
      <c r="A215" s="1" t="s">
        <v>285</v>
      </c>
      <c r="B215" s="1" t="s">
        <v>783</v>
      </c>
      <c r="C215" s="2">
        <v>128.46</v>
      </c>
      <c r="D215" s="3">
        <v>58.04784413142881</v>
      </c>
      <c r="E215" t="s">
        <v>1070</v>
      </c>
      <c r="F215">
        <v>5</v>
      </c>
      <c r="G215" s="1" t="s">
        <v>1074</v>
      </c>
      <c r="H215" s="1" t="s">
        <v>1078</v>
      </c>
      <c r="I215" s="1" t="s">
        <v>1078</v>
      </c>
      <c r="J215" s="1" t="s">
        <v>1077</v>
      </c>
      <c r="K215" s="1" t="s">
        <v>1077</v>
      </c>
      <c r="L215" s="1" t="s">
        <v>1080</v>
      </c>
      <c r="M215" s="3">
        <v>48.89914590257878</v>
      </c>
      <c r="N215" s="3">
        <v>43.16538192084771</v>
      </c>
      <c r="O215" s="3">
        <v>40</v>
      </c>
      <c r="P215" s="3">
        <v>40</v>
      </c>
      <c r="Q215" s="4">
        <v>0.1401919294634186</v>
      </c>
      <c r="R215" s="4">
        <v>0.2219772141615019</v>
      </c>
      <c r="S215" s="3">
        <v>0.4388460640282571</v>
      </c>
      <c r="T215" s="3">
        <v>-0.3008027289601278</v>
      </c>
      <c r="U215" s="3">
        <v>0.4083794708350303</v>
      </c>
      <c r="V215" s="3">
        <v>41.26615276833908</v>
      </c>
      <c r="W215" s="3">
        <v>1.184969826896391</v>
      </c>
      <c r="X215" s="3">
        <v>63.29275083437015</v>
      </c>
      <c r="Y215" s="3">
        <v>40.83421747855539</v>
      </c>
      <c r="Z215" s="3">
        <v>49.87303542014102</v>
      </c>
      <c r="AA215" s="3">
        <v>30</v>
      </c>
      <c r="AB215" s="3">
        <v>40</v>
      </c>
      <c r="AC215" s="4">
        <v>0.07513407657159363</v>
      </c>
      <c r="AD215" s="4">
        <v>0.2603689292524867</v>
      </c>
      <c r="AE215" s="3">
        <v>0.3658480524498068</v>
      </c>
      <c r="AF215" s="3">
        <v>0.01046455819852138</v>
      </c>
      <c r="AG215" s="3">
        <v>0.1398974176207076</v>
      </c>
      <c r="AH215" s="3">
        <v>39.94921416805641</v>
      </c>
      <c r="AI215" s="3">
        <v>1.022153209491831</v>
      </c>
      <c r="AJ215" s="3">
        <v>73.37451891119792</v>
      </c>
      <c r="AK215" s="3">
        <v>85.58192225345027</v>
      </c>
      <c r="AL215" s="3">
        <v>38.32215076449626</v>
      </c>
      <c r="AM215" s="3">
        <v>70</v>
      </c>
      <c r="AN215" s="3">
        <v>40</v>
      </c>
      <c r="AO215" s="4">
        <v>0.1967895610139794</v>
      </c>
      <c r="AP215" s="4">
        <v>0.3345378419604102</v>
      </c>
      <c r="AQ215" s="3">
        <v>0.4779381594722907</v>
      </c>
      <c r="AR215" s="3">
        <v>-0.1569075461897114</v>
      </c>
      <c r="AS215" s="3">
        <v>0.3899712955859129</v>
      </c>
      <c r="AT215" s="3">
        <v>51.32886030579851</v>
      </c>
      <c r="AU215" s="3">
        <v>1.667325589221825</v>
      </c>
      <c r="AV215" s="3">
        <v>44.98221612192974</v>
      </c>
      <c r="AW215" s="3">
        <v>75.87220058248398</v>
      </c>
      <c r="AX215" s="3">
        <v>55.49882109219075</v>
      </c>
      <c r="AY215" s="3">
        <v>65</v>
      </c>
      <c r="AZ215" s="3">
        <v>40</v>
      </c>
      <c r="BA215" s="4">
        <v>0.2366982719011909</v>
      </c>
      <c r="BB215" s="4">
        <v>0.4680485249067804</v>
      </c>
      <c r="BC215" s="3">
        <v>0.849960703073025</v>
      </c>
      <c r="BD215" s="3">
        <v>-1.722644920945474</v>
      </c>
      <c r="BE215" s="3">
        <v>3.141148916476491</v>
      </c>
      <c r="BF215" s="3">
        <v>56.19952843687631</v>
      </c>
      <c r="BG215" s="3">
        <v>1.350050484279493</v>
      </c>
      <c r="BH215" s="3">
        <v>55.55347809087797</v>
      </c>
      <c r="BI215" s="3">
        <v>36.49454107692192</v>
      </c>
      <c r="BJ215" s="3">
        <v>7.160000323237483</v>
      </c>
      <c r="BK215" s="3">
        <v>60</v>
      </c>
      <c r="BL215" s="3">
        <v>40</v>
      </c>
      <c r="BM215" s="4">
        <v>0.1476249354186026</v>
      </c>
      <c r="BN215" s="4">
        <v>0.3985682526640321</v>
      </c>
      <c r="BO215" s="3">
        <v>0.4320000646474966</v>
      </c>
      <c r="BP215" s="3">
        <v>2.005795683472862</v>
      </c>
      <c r="BQ215" s="3">
        <v>-1.382489405636151</v>
      </c>
      <c r="BR215" s="3">
        <v>34.86400012929499</v>
      </c>
      <c r="BS215" s="3">
        <v>1.0467686135148</v>
      </c>
      <c r="BT215" s="3">
        <v>71.64907223208371</v>
      </c>
    </row>
    <row r="216" spans="1:72">
      <c r="A216" s="1" t="s">
        <v>286</v>
      </c>
      <c r="B216" s="1" t="s">
        <v>784</v>
      </c>
      <c r="C216" s="2">
        <v>229.3</v>
      </c>
      <c r="D216" s="3">
        <v>58.01671432973437</v>
      </c>
      <c r="E216" t="s">
        <v>1070</v>
      </c>
      <c r="F216">
        <v>5</v>
      </c>
      <c r="G216" s="1" t="s">
        <v>1074</v>
      </c>
      <c r="H216" s="1" t="s">
        <v>1078</v>
      </c>
      <c r="I216" s="1" t="s">
        <v>1078</v>
      </c>
      <c r="J216" s="1" t="s">
        <v>1078</v>
      </c>
      <c r="K216" s="1" t="s">
        <v>1079</v>
      </c>
      <c r="L216" s="1" t="s">
        <v>1078</v>
      </c>
      <c r="M216" s="3">
        <v>40.30980672192816</v>
      </c>
      <c r="N216" s="3">
        <v>8.477636886844467</v>
      </c>
      <c r="O216" s="3">
        <v>45</v>
      </c>
      <c r="P216" s="3">
        <v>60</v>
      </c>
      <c r="Q216" s="4">
        <v>0.1950200737399709</v>
      </c>
      <c r="R216" s="4">
        <v>0.1629602597087873</v>
      </c>
      <c r="S216" s="3">
        <v>0.6955273773688935</v>
      </c>
      <c r="T216" s="3">
        <v>0.398646077357568</v>
      </c>
      <c r="U216" s="3">
        <v>-0.2491138052158665</v>
      </c>
      <c r="V216" s="3">
        <v>33.39105475473779</v>
      </c>
      <c r="W216" s="3">
        <v>1.207203756155941</v>
      </c>
      <c r="X216" s="3">
        <v>62.12704327463327</v>
      </c>
      <c r="Y216" s="3">
        <v>51.20554721461649</v>
      </c>
      <c r="Z216" s="3">
        <v>54.2363815749387</v>
      </c>
      <c r="AA216" s="3">
        <v>45</v>
      </c>
      <c r="AB216" s="3">
        <v>55</v>
      </c>
      <c r="AC216" s="4">
        <v>0.1949373624627967</v>
      </c>
      <c r="AD216" s="4">
        <v>0.1725429411120983</v>
      </c>
      <c r="AE216" s="3">
        <v>0.8078793858312903</v>
      </c>
      <c r="AF216" s="3">
        <v>-0.1141263206355578</v>
      </c>
      <c r="AG216" s="3">
        <v>0.419951016558734</v>
      </c>
      <c r="AH216" s="3">
        <v>50.69455262997548</v>
      </c>
      <c r="AI216" s="3">
        <v>1.010079871665321</v>
      </c>
      <c r="AJ216" s="3">
        <v>74.25155386607926</v>
      </c>
      <c r="AK216" s="3">
        <v>59.97928723365099</v>
      </c>
      <c r="AL216" s="3">
        <v>8.104463959517849</v>
      </c>
      <c r="AM216" s="3">
        <v>45</v>
      </c>
      <c r="AN216" s="3">
        <v>65</v>
      </c>
      <c r="AO216" s="4">
        <v>0.07690563981288501</v>
      </c>
      <c r="AP216" s="4">
        <v>0.2026818597888461</v>
      </c>
      <c r="AQ216" s="3">
        <v>0.6208927919035698</v>
      </c>
      <c r="AR216" s="3">
        <v>0.859598377882987</v>
      </c>
      <c r="AS216" s="3">
        <v>-0.6529531777843863</v>
      </c>
      <c r="AT216" s="3">
        <v>34.24178558380714</v>
      </c>
      <c r="AU216" s="3">
        <v>1.751640173286263</v>
      </c>
      <c r="AV216" s="3">
        <v>42.81701295951214</v>
      </c>
      <c r="AW216" s="3">
        <v>66.38087202739837</v>
      </c>
      <c r="AX216" s="3">
        <v>57.24520918088862</v>
      </c>
      <c r="AY216" s="3">
        <v>45</v>
      </c>
      <c r="AZ216" s="3">
        <v>55</v>
      </c>
      <c r="BA216" s="4">
        <v>0.1018494394243172</v>
      </c>
      <c r="BB216" s="4">
        <v>0.2802875014162755</v>
      </c>
      <c r="BC216" s="3">
        <v>0.5008773691195341</v>
      </c>
      <c r="BD216" s="3">
        <v>0.0533236429035152</v>
      </c>
      <c r="BE216" s="3">
        <v>0.2827320249660739</v>
      </c>
      <c r="BF216" s="3">
        <v>51.89808367235545</v>
      </c>
      <c r="BG216" s="3">
        <v>1.279062102687184</v>
      </c>
      <c r="BH216" s="3">
        <v>58.63671501362785</v>
      </c>
      <c r="BI216" s="3">
        <v>59.04608707256429</v>
      </c>
      <c r="BJ216" s="3">
        <v>58.01091296998866</v>
      </c>
      <c r="BK216" s="3">
        <v>60</v>
      </c>
      <c r="BL216" s="3">
        <v>55</v>
      </c>
      <c r="BM216" s="4">
        <v>0.1646918387847513</v>
      </c>
      <c r="BN216" s="4">
        <v>0.2404621541632871</v>
      </c>
      <c r="BO216" s="3">
        <v>0.9336970989996221</v>
      </c>
      <c r="BP216" s="3">
        <v>-1.579641299993167</v>
      </c>
      <c r="BQ216" s="3">
        <v>2.849539095321535</v>
      </c>
      <c r="BR216" s="3">
        <v>58.20436518799546</v>
      </c>
      <c r="BS216" s="3">
        <v>1.01446149067772</v>
      </c>
      <c r="BT216" s="3">
        <v>73.93084970617817</v>
      </c>
    </row>
    <row r="217" spans="1:72">
      <c r="A217" s="1" t="s">
        <v>287</v>
      </c>
      <c r="B217" s="1" t="s">
        <v>785</v>
      </c>
      <c r="C217" s="2">
        <v>387.2</v>
      </c>
      <c r="D217" s="3">
        <v>57.91853993350168</v>
      </c>
      <c r="E217" t="s">
        <v>1070</v>
      </c>
      <c r="F217">
        <v>5</v>
      </c>
      <c r="G217" s="1" t="s">
        <v>1074</v>
      </c>
      <c r="H217" s="1" t="s">
        <v>1080</v>
      </c>
      <c r="I217" s="1" t="s">
        <v>1078</v>
      </c>
      <c r="J217" s="1" t="s">
        <v>1078</v>
      </c>
      <c r="K217" s="1" t="s">
        <v>1079</v>
      </c>
      <c r="L217" s="1" t="s">
        <v>1078</v>
      </c>
      <c r="M217" s="3">
        <v>32.55690687981846</v>
      </c>
      <c r="N217" s="3">
        <v>8.235077848400337</v>
      </c>
      <c r="O217" s="3">
        <v>40</v>
      </c>
      <c r="P217" s="3">
        <v>40</v>
      </c>
      <c r="Q217" s="4">
        <v>0.1518456650125095</v>
      </c>
      <c r="R217" s="4">
        <v>0.2036012638470888</v>
      </c>
      <c r="S217" s="3">
        <v>0.6470155696800675</v>
      </c>
      <c r="T217" s="3">
        <v>0.4343367358223608</v>
      </c>
      <c r="U217" s="3">
        <v>-0.2426029911142291</v>
      </c>
      <c r="V217" s="3">
        <v>27.29403113936014</v>
      </c>
      <c r="W217" s="3">
        <v>1.19282148956256</v>
      </c>
      <c r="X217" s="3">
        <v>62.87613080101745</v>
      </c>
      <c r="Y217" s="3">
        <v>51.25998708278042</v>
      </c>
      <c r="Z217" s="3">
        <v>66.87112306838659</v>
      </c>
      <c r="AA217" s="3">
        <v>40</v>
      </c>
      <c r="AB217" s="3">
        <v>40</v>
      </c>
      <c r="AC217" s="4">
        <v>0.1470505740716493</v>
      </c>
      <c r="AD217" s="4">
        <v>0.2095415801745081</v>
      </c>
      <c r="AE217" s="3">
        <v>0.7915067124193629</v>
      </c>
      <c r="AF217" s="3">
        <v>0.268357314935283</v>
      </c>
      <c r="AG217" s="3">
        <v>0.1143138162669971</v>
      </c>
      <c r="AH217" s="3">
        <v>50.74844922735464</v>
      </c>
      <c r="AI217" s="3">
        <v>1.010079871665321</v>
      </c>
      <c r="AJ217" s="3">
        <v>74.25155386607926</v>
      </c>
      <c r="AK217" s="3">
        <v>55.24906086224714</v>
      </c>
      <c r="AL217" s="3">
        <v>8.853325164657031</v>
      </c>
      <c r="AM217" s="3">
        <v>45</v>
      </c>
      <c r="AN217" s="3">
        <v>50</v>
      </c>
      <c r="AO217" s="4">
        <v>0.05628738908639603</v>
      </c>
      <c r="AP217" s="4">
        <v>0.2482176689075644</v>
      </c>
      <c r="AQ217" s="3">
        <v>0.7706650329314062</v>
      </c>
      <c r="AR217" s="3">
        <v>0.7675268114061213</v>
      </c>
      <c r="AS217" s="3">
        <v>-0.4293540044651546</v>
      </c>
      <c r="AT217" s="3">
        <v>31.54133006586281</v>
      </c>
      <c r="AU217" s="3">
        <v>1.751640173286263</v>
      </c>
      <c r="AV217" s="3">
        <v>42.81701295951214</v>
      </c>
      <c r="AW217" s="3">
        <v>70.07901096437284</v>
      </c>
      <c r="AX217" s="3">
        <v>48.96138495938149</v>
      </c>
      <c r="AY217" s="3">
        <v>60</v>
      </c>
      <c r="AZ217" s="3">
        <v>55</v>
      </c>
      <c r="BA217" s="4">
        <v>0.1780033906220105</v>
      </c>
      <c r="BB217" s="4">
        <v>0.2885160212817994</v>
      </c>
      <c r="BC217" s="3">
        <v>0.6320461653127163</v>
      </c>
      <c r="BD217" s="3">
        <v>-0.310909081532986</v>
      </c>
      <c r="BE217" s="3">
        <v>0.8243493716514831</v>
      </c>
      <c r="BF217" s="3">
        <v>54.5845539837526</v>
      </c>
      <c r="BG217" s="3">
        <v>1.283861566135216</v>
      </c>
      <c r="BH217" s="3">
        <v>58.41751321037756</v>
      </c>
      <c r="BI217" s="3">
        <v>61.34762089853378</v>
      </c>
      <c r="BJ217" s="3">
        <v>58.68272468270319</v>
      </c>
      <c r="BK217" s="3">
        <v>65</v>
      </c>
      <c r="BL217" s="3">
        <v>55</v>
      </c>
      <c r="BM217" s="4">
        <v>0.1823903412752995</v>
      </c>
      <c r="BN217" s="4">
        <v>0.2431826613990949</v>
      </c>
      <c r="BO217" s="3">
        <v>0.9560908227567732</v>
      </c>
      <c r="BP217" s="3">
        <v>-0.7107235330012891</v>
      </c>
      <c r="BQ217" s="3">
        <v>2.262817673360703</v>
      </c>
      <c r="BR217" s="3">
        <v>60.47308987308128</v>
      </c>
      <c r="BS217" s="3">
        <v>1.01446149067772</v>
      </c>
      <c r="BT217" s="3">
        <v>73.93084970617817</v>
      </c>
    </row>
    <row r="218" spans="1:72">
      <c r="A218" s="1" t="s">
        <v>288</v>
      </c>
      <c r="B218" s="1" t="s">
        <v>786</v>
      </c>
      <c r="C218" s="2">
        <v>141.71</v>
      </c>
      <c r="D218" s="3">
        <v>57.91290989736999</v>
      </c>
      <c r="E218" t="s">
        <v>1070</v>
      </c>
      <c r="F218">
        <v>5</v>
      </c>
      <c r="G218" s="1" t="s">
        <v>1074</v>
      </c>
      <c r="H218" s="1" t="s">
        <v>1077</v>
      </c>
      <c r="I218" s="1" t="s">
        <v>1080</v>
      </c>
      <c r="J218" s="1" t="s">
        <v>1078</v>
      </c>
      <c r="K218" s="1" t="s">
        <v>1079</v>
      </c>
      <c r="L218" s="1" t="s">
        <v>1078</v>
      </c>
      <c r="M218" s="3">
        <v>79.74547401684652</v>
      </c>
      <c r="N218" s="3">
        <v>77.97691982559074</v>
      </c>
      <c r="O218" s="3">
        <v>70</v>
      </c>
      <c r="P218" s="3">
        <v>40</v>
      </c>
      <c r="Q218" s="4">
        <v>0.325626187465107</v>
      </c>
      <c r="R218" s="4">
        <v>0.2172540376294218</v>
      </c>
      <c r="S218" s="3">
        <v>0.8939729963027383</v>
      </c>
      <c r="T218" s="3">
        <v>0.2196037796378834</v>
      </c>
      <c r="U218" s="3">
        <v>0.1510049512465514</v>
      </c>
      <c r="V218" s="3">
        <v>67.19076793023629</v>
      </c>
      <c r="W218" s="3">
        <v>1.186851653483789</v>
      </c>
      <c r="X218" s="3">
        <v>63.19239626945036</v>
      </c>
      <c r="Y218" s="3">
        <v>30.12700959589604</v>
      </c>
      <c r="Z218" s="3">
        <v>9.457372160705514</v>
      </c>
      <c r="AA218" s="3">
        <v>45</v>
      </c>
      <c r="AB218" s="3">
        <v>40</v>
      </c>
      <c r="AC218" s="4">
        <v>0.1889361981627371</v>
      </c>
      <c r="AD218" s="4">
        <v>0.2396944425991916</v>
      </c>
      <c r="AE218" s="3">
        <v>0.8914744321411031</v>
      </c>
      <c r="AF218" s="3">
        <v>0.9165888546237637</v>
      </c>
      <c r="AG218" s="3">
        <v>-0.5312258468596007</v>
      </c>
      <c r="AH218" s="3">
        <v>29.7829488642822</v>
      </c>
      <c r="AI218" s="3">
        <v>1.011552272180357</v>
      </c>
      <c r="AJ218" s="3">
        <v>74.14347440329581</v>
      </c>
      <c r="AK218" s="3">
        <v>61.60026498310779</v>
      </c>
      <c r="AL218" s="3">
        <v>8.797454130627576</v>
      </c>
      <c r="AM218" s="3">
        <v>60</v>
      </c>
      <c r="AN218" s="3">
        <v>40</v>
      </c>
      <c r="AO218" s="4">
        <v>0.1239530186657858</v>
      </c>
      <c r="AP218" s="4">
        <v>0.2707852499666618</v>
      </c>
      <c r="AQ218" s="3">
        <v>0.7594908261255153</v>
      </c>
      <c r="AR218" s="3">
        <v>1.2784144901318</v>
      </c>
      <c r="AS218" s="3">
        <v>-1.050081619278998</v>
      </c>
      <c r="AT218" s="3">
        <v>35.51898165225103</v>
      </c>
      <c r="AU218" s="3">
        <v>1.734291415959102</v>
      </c>
      <c r="AV218" s="3">
        <v>43.24532734801281</v>
      </c>
      <c r="AW218" s="3">
        <v>66.34924697607622</v>
      </c>
      <c r="AX218" s="3">
        <v>46.0449476370069</v>
      </c>
      <c r="AY218" s="3">
        <v>60</v>
      </c>
      <c r="AZ218" s="3">
        <v>40</v>
      </c>
      <c r="BA218" s="4">
        <v>0.1541125647409209</v>
      </c>
      <c r="BB218" s="4">
        <v>0.3566212030428822</v>
      </c>
      <c r="BC218" s="3">
        <v>0.5348315879002299</v>
      </c>
      <c r="BD218" s="3">
        <v>-0.4241569240548868</v>
      </c>
      <c r="BE218" s="3">
        <v>0.9777035050448813</v>
      </c>
      <c r="BF218" s="3">
        <v>50.41797905480276</v>
      </c>
      <c r="BG218" s="3">
        <v>1.315983865675312</v>
      </c>
      <c r="BH218" s="3">
        <v>56.99158018287172</v>
      </c>
      <c r="BI218" s="3">
        <v>55.03982105220102</v>
      </c>
      <c r="BJ218" s="3">
        <v>55.63802460217381</v>
      </c>
      <c r="BK218" s="3">
        <v>60</v>
      </c>
      <c r="BL218" s="3">
        <v>40</v>
      </c>
      <c r="BM218" s="4">
        <v>0.1686032799994673</v>
      </c>
      <c r="BN218" s="4">
        <v>0.2825272702401447</v>
      </c>
      <c r="BO218" s="3">
        <v>0.8546008200724602</v>
      </c>
      <c r="BP218" s="3">
        <v>-0.516537047618803</v>
      </c>
      <c r="BQ218" s="3">
        <v>1.624942175630922</v>
      </c>
      <c r="BR218" s="3">
        <v>54.25520984086953</v>
      </c>
      <c r="BS218" s="3">
        <v>1.01446149067772</v>
      </c>
      <c r="BT218" s="3">
        <v>73.93084970617817</v>
      </c>
    </row>
    <row r="219" spans="1:72">
      <c r="A219" s="1" t="s">
        <v>289</v>
      </c>
      <c r="B219" s="1" t="s">
        <v>787</v>
      </c>
      <c r="C219" s="2">
        <v>43.44</v>
      </c>
      <c r="D219" s="3">
        <v>57.50076955537381</v>
      </c>
      <c r="E219" t="s">
        <v>1070</v>
      </c>
      <c r="F219">
        <v>5</v>
      </c>
      <c r="G219" s="1" t="s">
        <v>1074</v>
      </c>
      <c r="H219" s="1" t="s">
        <v>1077</v>
      </c>
      <c r="I219" s="1" t="s">
        <v>1078</v>
      </c>
      <c r="J219" s="1" t="s">
        <v>1077</v>
      </c>
      <c r="K219" s="1" t="s">
        <v>1079</v>
      </c>
      <c r="L219" s="1" t="s">
        <v>1080</v>
      </c>
      <c r="M219" s="3">
        <v>77.77371975287916</v>
      </c>
      <c r="N219" s="3">
        <v>72.62271768622929</v>
      </c>
      <c r="O219" s="3">
        <v>70</v>
      </c>
      <c r="P219" s="3">
        <v>40</v>
      </c>
      <c r="Q219" s="4">
        <v>0.3542842173709068</v>
      </c>
      <c r="R219" s="4">
        <v>0.2724390359449329</v>
      </c>
      <c r="S219" s="3">
        <v>0.8560003236358066</v>
      </c>
      <c r="T219" s="3">
        <v>0.238272010632447</v>
      </c>
      <c r="U219" s="3">
        <v>0.1447577923926965</v>
      </c>
      <c r="V219" s="3">
        <v>65.04908707449172</v>
      </c>
      <c r="W219" s="3">
        <v>1.195615853360335</v>
      </c>
      <c r="X219" s="3">
        <v>62.7291782634104</v>
      </c>
      <c r="Y219" s="3">
        <v>43.91284184142385</v>
      </c>
      <c r="Z219" s="3">
        <v>26.97516510840204</v>
      </c>
      <c r="AA219" s="3">
        <v>60</v>
      </c>
      <c r="AB219" s="3">
        <v>40</v>
      </c>
      <c r="AC219" s="4">
        <v>0.2379227777869113</v>
      </c>
      <c r="AD219" s="4">
        <v>0.2691900836021617</v>
      </c>
      <c r="AE219" s="3">
        <v>0.579798996240511</v>
      </c>
      <c r="AF219" s="3">
        <v>0.3199069189588138</v>
      </c>
      <c r="AG219" s="3">
        <v>-0.01292881701520696</v>
      </c>
      <c r="AH219" s="3">
        <v>42.79006604336082</v>
      </c>
      <c r="AI219" s="3">
        <v>1.026239169552234</v>
      </c>
      <c r="AJ219" s="3">
        <v>73.08237906444734</v>
      </c>
      <c r="AK219" s="3">
        <v>76.48248897543499</v>
      </c>
      <c r="AL219" s="3">
        <v>20.12974080684515</v>
      </c>
      <c r="AM219" s="3">
        <v>75</v>
      </c>
      <c r="AN219" s="3">
        <v>40</v>
      </c>
      <c r="AO219" s="4">
        <v>0.2550869587304821</v>
      </c>
      <c r="AP219" s="4">
        <v>0.342763372892902</v>
      </c>
      <c r="AQ219" s="3">
        <v>0.5244857057516126</v>
      </c>
      <c r="AR219" s="3">
        <v>0.566721618827337</v>
      </c>
      <c r="AS219" s="3">
        <v>-0.2036185156132518</v>
      </c>
      <c r="AT219" s="3">
        <v>46.05189632273806</v>
      </c>
      <c r="AU219" s="3">
        <v>1.660789133186506</v>
      </c>
      <c r="AV219" s="3">
        <v>45.15925501999146</v>
      </c>
      <c r="AW219" s="3">
        <v>74.95917340329068</v>
      </c>
      <c r="AX219" s="3">
        <v>54.40845943585018</v>
      </c>
      <c r="AY219" s="3">
        <v>65</v>
      </c>
      <c r="AZ219" s="3">
        <v>40</v>
      </c>
      <c r="BA219" s="4">
        <v>0.2413274643555318</v>
      </c>
      <c r="BB219" s="4">
        <v>0.4448265979876698</v>
      </c>
      <c r="BC219" s="3">
        <v>0.8136153145283391</v>
      </c>
      <c r="BD219" s="3">
        <v>-0.8428428710369336</v>
      </c>
      <c r="BE219" s="3">
        <v>1.90234160137221</v>
      </c>
      <c r="BF219" s="3">
        <v>55.76338377434007</v>
      </c>
      <c r="BG219" s="3">
        <v>1.344236456428666</v>
      </c>
      <c r="BH219" s="3">
        <v>55.79375536299479</v>
      </c>
      <c r="BI219" s="3">
        <v>30.33393385987549</v>
      </c>
      <c r="BJ219" s="3">
        <v>7.526534934031426</v>
      </c>
      <c r="BK219" s="3">
        <v>45</v>
      </c>
      <c r="BL219" s="3">
        <v>40</v>
      </c>
      <c r="BM219" s="4">
        <v>0.1113979611834428</v>
      </c>
      <c r="BN219" s="4">
        <v>0.3943676209371181</v>
      </c>
      <c r="BO219" s="3">
        <v>0.5053069868062851</v>
      </c>
      <c r="BP219" s="3">
        <v>2.714772666338545</v>
      </c>
      <c r="BQ219" s="3">
        <v>-2.689693338099281</v>
      </c>
      <c r="BR219" s="3">
        <v>29.01061397361257</v>
      </c>
      <c r="BS219" s="3">
        <v>1.045615025158261</v>
      </c>
      <c r="BT219" s="3">
        <v>71.72812000157349</v>
      </c>
    </row>
    <row r="220" spans="1:72">
      <c r="A220" s="1" t="s">
        <v>290</v>
      </c>
      <c r="B220" s="1" t="s">
        <v>788</v>
      </c>
      <c r="C220" s="2">
        <v>951.04</v>
      </c>
      <c r="D220" s="3">
        <v>57.4825134556133</v>
      </c>
      <c r="E220" t="s">
        <v>1070</v>
      </c>
      <c r="F220">
        <v>5</v>
      </c>
      <c r="G220" s="1" t="s">
        <v>1074</v>
      </c>
      <c r="H220" s="1" t="s">
        <v>1080</v>
      </c>
      <c r="I220" s="1" t="s">
        <v>1078</v>
      </c>
      <c r="J220" s="1" t="s">
        <v>1079</v>
      </c>
      <c r="K220" s="1" t="s">
        <v>1078</v>
      </c>
      <c r="L220" s="1" t="s">
        <v>1078</v>
      </c>
      <c r="M220" s="3">
        <v>34.94677527414013</v>
      </c>
      <c r="N220" s="3">
        <v>8.620204834230893</v>
      </c>
      <c r="O220" s="3">
        <v>45</v>
      </c>
      <c r="P220" s="3">
        <v>40</v>
      </c>
      <c r="Q220" s="4">
        <v>0.2188397118283741</v>
      </c>
      <c r="R220" s="4">
        <v>0.246450355372993</v>
      </c>
      <c r="S220" s="3">
        <v>0.7240409668461787</v>
      </c>
      <c r="T220" s="3">
        <v>0.6723331375291622</v>
      </c>
      <c r="U220" s="3">
        <v>-0.483384484254801</v>
      </c>
      <c r="V220" s="3">
        <v>29.44808193369236</v>
      </c>
      <c r="W220" s="3">
        <v>1.186725008196767</v>
      </c>
      <c r="X220" s="3">
        <v>63.19914005516979</v>
      </c>
      <c r="Y220" s="3">
        <v>51.69954980397102</v>
      </c>
      <c r="Z220" s="3">
        <v>62.5720911071142</v>
      </c>
      <c r="AA220" s="3">
        <v>45</v>
      </c>
      <c r="AB220" s="3">
        <v>40</v>
      </c>
      <c r="AC220" s="4">
        <v>0.2167575612338713</v>
      </c>
      <c r="AD220" s="4">
        <v>0.2426123822156206</v>
      </c>
      <c r="AE220" s="3">
        <v>0.6893910891899548</v>
      </c>
      <c r="AF220" s="3">
        <v>0.1578788190043807</v>
      </c>
      <c r="AG220" s="3">
        <v>0.1244443484335611</v>
      </c>
      <c r="AH220" s="3">
        <v>51.02883644284569</v>
      </c>
      <c r="AI220" s="3">
        <v>1.013143810595732</v>
      </c>
      <c r="AJ220" s="3">
        <v>74.02700309238406</v>
      </c>
      <c r="AK220" s="3">
        <v>74.24629522169791</v>
      </c>
      <c r="AL220" s="3">
        <v>28.23960368509263</v>
      </c>
      <c r="AM220" s="3">
        <v>60</v>
      </c>
      <c r="AN220" s="3">
        <v>40</v>
      </c>
      <c r="AO220" s="4">
        <v>0.1333754143132649</v>
      </c>
      <c r="AP220" s="4">
        <v>0.2861713182823212</v>
      </c>
      <c r="AQ220" s="3">
        <v>0.7040154576863673</v>
      </c>
      <c r="AR220" s="3">
        <v>0.4114363234204365</v>
      </c>
      <c r="AS220" s="3">
        <v>-0.03670963928124798</v>
      </c>
      <c r="AT220" s="3">
        <v>43.29584147403705</v>
      </c>
      <c r="AU220" s="3">
        <v>1.7148597346519</v>
      </c>
      <c r="AV220" s="3">
        <v>43.73535542557029</v>
      </c>
      <c r="AW220" s="3">
        <v>55.93086857918753</v>
      </c>
      <c r="AX220" s="3">
        <v>23.02855118841609</v>
      </c>
      <c r="AY220" s="3">
        <v>60</v>
      </c>
      <c r="AZ220" s="3">
        <v>50</v>
      </c>
      <c r="BA220" s="4">
        <v>0.1628018835252184</v>
      </c>
      <c r="BB220" s="4">
        <v>0.3080531008960165</v>
      </c>
      <c r="BC220" s="3">
        <v>0.4235725922770304</v>
      </c>
      <c r="BD220" s="3">
        <v>0.3526756258959652</v>
      </c>
      <c r="BE220" s="3">
        <v>-0.07289912934700443</v>
      </c>
      <c r="BF220" s="3">
        <v>43.21142047536644</v>
      </c>
      <c r="BG220" s="3">
        <v>1.294353852844807</v>
      </c>
      <c r="BH220" s="3">
        <v>57.94396936754241</v>
      </c>
      <c r="BI220" s="3">
        <v>58.00309089489056</v>
      </c>
      <c r="BJ220" s="3">
        <v>57.94059318146483</v>
      </c>
      <c r="BK220" s="3">
        <v>65</v>
      </c>
      <c r="BL220" s="3">
        <v>40</v>
      </c>
      <c r="BM220" s="4">
        <v>0.2048709500577549</v>
      </c>
      <c r="BN220" s="4">
        <v>0.2679347099281384</v>
      </c>
      <c r="BO220" s="3">
        <v>0.9313531060488276</v>
      </c>
      <c r="BP220" s="3">
        <v>-1.178115308438418</v>
      </c>
      <c r="BQ220" s="3">
        <v>2.614550358164292</v>
      </c>
      <c r="BR220" s="3">
        <v>57.17623727258594</v>
      </c>
      <c r="BS220" s="3">
        <v>1.01446149067772</v>
      </c>
      <c r="BT220" s="3">
        <v>73.93084970617817</v>
      </c>
    </row>
    <row r="221" spans="1:72">
      <c r="A221" s="1" t="s">
        <v>291</v>
      </c>
      <c r="B221" s="1" t="s">
        <v>789</v>
      </c>
      <c r="C221" s="2">
        <v>223.18</v>
      </c>
      <c r="D221" s="3">
        <v>57.45163690940064</v>
      </c>
      <c r="E221" t="s">
        <v>1070</v>
      </c>
      <c r="F221">
        <v>5</v>
      </c>
      <c r="G221" s="1" t="s">
        <v>1074</v>
      </c>
      <c r="H221" s="1" t="s">
        <v>1078</v>
      </c>
      <c r="I221" s="1" t="s">
        <v>1079</v>
      </c>
      <c r="J221" s="1" t="s">
        <v>1077</v>
      </c>
      <c r="K221" s="1" t="s">
        <v>1078</v>
      </c>
      <c r="L221" s="1" t="s">
        <v>1080</v>
      </c>
      <c r="M221" s="3">
        <v>53.76389021741168</v>
      </c>
      <c r="N221" s="3">
        <v>18.76717357295192</v>
      </c>
      <c r="O221" s="3">
        <v>75</v>
      </c>
      <c r="P221" s="3">
        <v>40</v>
      </c>
      <c r="Q221" s="4">
        <v>0.3885235439210447</v>
      </c>
      <c r="R221" s="4">
        <v>0.2330887937226555</v>
      </c>
      <c r="S221" s="3">
        <v>0.7358007048198603</v>
      </c>
      <c r="T221" s="3">
        <v>0.4529931489776233</v>
      </c>
      <c r="U221" s="3">
        <v>-0.1249622957484749</v>
      </c>
      <c r="V221" s="3">
        <v>45.50686942918077</v>
      </c>
      <c r="W221" s="3">
        <v>1.181445590342811</v>
      </c>
      <c r="X221" s="3">
        <v>63.48155227210916</v>
      </c>
      <c r="Y221" s="3">
        <v>69.16853724226587</v>
      </c>
      <c r="Z221" s="3">
        <v>86.1957122960671</v>
      </c>
      <c r="AA221" s="3">
        <v>65</v>
      </c>
      <c r="AB221" s="3">
        <v>40</v>
      </c>
      <c r="AC221" s="4">
        <v>0.2836066730587191</v>
      </c>
      <c r="AD221" s="4">
        <v>0.1991469421127738</v>
      </c>
      <c r="AE221" s="3">
        <v>0.9154602732459356</v>
      </c>
      <c r="AF221" s="3">
        <v>0.2445645208931714</v>
      </c>
      <c r="AG221" s="3">
        <v>0.4611756845198484</v>
      </c>
      <c r="AH221" s="3">
        <v>68.47828491842685</v>
      </c>
      <c r="AI221" s="3">
        <v>1.010079871665321</v>
      </c>
      <c r="AJ221" s="3">
        <v>74.25155386607926</v>
      </c>
      <c r="AK221" s="3">
        <v>84.27140992851606</v>
      </c>
      <c r="AL221" s="3">
        <v>20.27500170085442</v>
      </c>
      <c r="AM221" s="3">
        <v>70</v>
      </c>
      <c r="AN221" s="3">
        <v>60</v>
      </c>
      <c r="AO221" s="4">
        <v>0.2354140832551474</v>
      </c>
      <c r="AP221" s="4">
        <v>0.2127771278976056</v>
      </c>
      <c r="AQ221" s="3">
        <v>0.9199568823760543</v>
      </c>
      <c r="AR221" s="3">
        <v>0.9012369645832718</v>
      </c>
      <c r="AS221" s="3">
        <v>-0.2042035275741121</v>
      </c>
      <c r="AT221" s="3">
        <v>48.11000068034177</v>
      </c>
      <c r="AU221" s="3">
        <v>1.751640173286263</v>
      </c>
      <c r="AV221" s="3">
        <v>42.81701295951214</v>
      </c>
      <c r="AW221" s="3">
        <v>59.75019732208487</v>
      </c>
      <c r="AX221" s="3">
        <v>27.56456651845076</v>
      </c>
      <c r="AY221" s="3">
        <v>60</v>
      </c>
      <c r="AZ221" s="3">
        <v>60</v>
      </c>
      <c r="BA221" s="4">
        <v>0.1916550995417788</v>
      </c>
      <c r="BB221" s="4">
        <v>0.2667080987230819</v>
      </c>
      <c r="BC221" s="3">
        <v>0.8924836643847778</v>
      </c>
      <c r="BD221" s="3">
        <v>0.9112052589942609</v>
      </c>
      <c r="BE221" s="3">
        <v>-0.1399601871431258</v>
      </c>
      <c r="BF221" s="3">
        <v>47.0258266073803</v>
      </c>
      <c r="BG221" s="3">
        <v>1.270582606042008</v>
      </c>
      <c r="BH221" s="3">
        <v>59.02803929736807</v>
      </c>
      <c r="BI221" s="3">
        <v>33.02711995031721</v>
      </c>
      <c r="BJ221" s="3">
        <v>8.890768042493988</v>
      </c>
      <c r="BK221" s="3">
        <v>45</v>
      </c>
      <c r="BL221" s="3">
        <v>55</v>
      </c>
      <c r="BM221" s="4">
        <v>0.1104758557151903</v>
      </c>
      <c r="BN221" s="4">
        <v>0.2379069810529296</v>
      </c>
      <c r="BO221" s="3">
        <v>0.7781536084987977</v>
      </c>
      <c r="BP221" s="3">
        <v>1.45451557843453</v>
      </c>
      <c r="BQ221" s="3">
        <v>-0.9166995762132267</v>
      </c>
      <c r="BR221" s="3">
        <v>32.5563072169976</v>
      </c>
      <c r="BS221" s="3">
        <v>1.01446149067772</v>
      </c>
      <c r="BT221" s="3">
        <v>73.93084970617817</v>
      </c>
    </row>
    <row r="222" spans="1:72">
      <c r="A222" s="1" t="s">
        <v>291</v>
      </c>
      <c r="B222" s="1" t="s">
        <v>291</v>
      </c>
      <c r="C222" s="2">
        <v>223.18</v>
      </c>
      <c r="D222" s="3">
        <v>57.45163644056158</v>
      </c>
      <c r="E222" t="s">
        <v>1070</v>
      </c>
      <c r="F222">
        <v>5</v>
      </c>
      <c r="G222" s="1" t="s">
        <v>1074</v>
      </c>
      <c r="H222" s="1" t="s">
        <v>1078</v>
      </c>
      <c r="I222" s="1" t="s">
        <v>1079</v>
      </c>
      <c r="J222" s="1" t="s">
        <v>1077</v>
      </c>
      <c r="K222" s="1" t="s">
        <v>1078</v>
      </c>
      <c r="L222" s="1" t="s">
        <v>1080</v>
      </c>
      <c r="M222" s="3">
        <v>53.76388924263581</v>
      </c>
      <c r="N222" s="3">
        <v>18.7671723271324</v>
      </c>
      <c r="O222" s="3">
        <v>75</v>
      </c>
      <c r="P222" s="3">
        <v>40</v>
      </c>
      <c r="Q222" s="4">
        <v>0.3885235386527713</v>
      </c>
      <c r="R222" s="4">
        <v>0.2330887733267929</v>
      </c>
      <c r="S222" s="3">
        <v>0.735800714152218</v>
      </c>
      <c r="T222" s="3">
        <v>0.4529931543061298</v>
      </c>
      <c r="U222" s="3">
        <v>-0.124962299309969</v>
      </c>
      <c r="V222" s="3">
        <v>45.50686893085296</v>
      </c>
      <c r="W222" s="3">
        <v>1.181445581859945</v>
      </c>
      <c r="X222" s="3">
        <v>63.48155272791138</v>
      </c>
      <c r="Y222" s="3">
        <v>69.16853712956016</v>
      </c>
      <c r="Z222" s="3">
        <v>86.19571201711469</v>
      </c>
      <c r="AA222" s="3">
        <v>65</v>
      </c>
      <c r="AB222" s="3">
        <v>40</v>
      </c>
      <c r="AC222" s="4">
        <v>0.2836066044352432</v>
      </c>
      <c r="AD222" s="4">
        <v>0.1991468916822955</v>
      </c>
      <c r="AE222" s="3">
        <v>0.9154602670469931</v>
      </c>
      <c r="AF222" s="3">
        <v>0.2445645353518834</v>
      </c>
      <c r="AG222" s="3">
        <v>0.4611756574799131</v>
      </c>
      <c r="AH222" s="3">
        <v>68.47828480684588</v>
      </c>
      <c r="AI222" s="3">
        <v>1.010079871665321</v>
      </c>
      <c r="AJ222" s="3">
        <v>74.25155386607926</v>
      </c>
      <c r="AK222" s="3">
        <v>84.27141010537306</v>
      </c>
      <c r="AL222" s="3">
        <v>20.2750019532707</v>
      </c>
      <c r="AM222" s="3">
        <v>70</v>
      </c>
      <c r="AN222" s="3">
        <v>60</v>
      </c>
      <c r="AO222" s="4">
        <v>0.2354141218150342</v>
      </c>
      <c r="AP222" s="4">
        <v>0.2127771063843953</v>
      </c>
      <c r="AQ222" s="3">
        <v>0.9199568671283679</v>
      </c>
      <c r="AR222" s="3">
        <v>0.9012369287962821</v>
      </c>
      <c r="AS222" s="3">
        <v>-0.2042035005915825</v>
      </c>
      <c r="AT222" s="3">
        <v>48.11000078130828</v>
      </c>
      <c r="AU222" s="3">
        <v>1.751640173286263</v>
      </c>
      <c r="AV222" s="3">
        <v>42.81701295951214</v>
      </c>
      <c r="AW222" s="3">
        <v>59.75019576220323</v>
      </c>
      <c r="AX222" s="3">
        <v>27.56456643771765</v>
      </c>
      <c r="AY222" s="3">
        <v>60</v>
      </c>
      <c r="AZ222" s="3">
        <v>60</v>
      </c>
      <c r="BA222" s="4">
        <v>0.1916551148249727</v>
      </c>
      <c r="BB222" s="4">
        <v>0.2667080491768889</v>
      </c>
      <c r="BC222" s="3">
        <v>0.8924836739807246</v>
      </c>
      <c r="BD222" s="3">
        <v>0.9112052452669873</v>
      </c>
      <c r="BE222" s="3">
        <v>-0.139960166699509</v>
      </c>
      <c r="BF222" s="3">
        <v>47.02582657508706</v>
      </c>
      <c r="BG222" s="3">
        <v>1.27058257374379</v>
      </c>
      <c r="BH222" s="3">
        <v>59.02804079786127</v>
      </c>
      <c r="BI222" s="3">
        <v>33.0271199507952</v>
      </c>
      <c r="BJ222" s="3">
        <v>8.890768043671946</v>
      </c>
      <c r="BK222" s="3">
        <v>45</v>
      </c>
      <c r="BL222" s="3">
        <v>55</v>
      </c>
      <c r="BM222" s="4">
        <v>0.1104758325723078</v>
      </c>
      <c r="BN222" s="4">
        <v>0.2379069194935262</v>
      </c>
      <c r="BO222" s="3">
        <v>0.7781536087343891</v>
      </c>
      <c r="BP222" s="3">
        <v>1.454515619870919</v>
      </c>
      <c r="BQ222" s="3">
        <v>-0.916699629511468</v>
      </c>
      <c r="BR222" s="3">
        <v>32.55630721746878</v>
      </c>
      <c r="BS222" s="3">
        <v>1.01446149067772</v>
      </c>
      <c r="BT222" s="3">
        <v>73.93084970617817</v>
      </c>
    </row>
    <row r="223" spans="1:72">
      <c r="A223" s="1" t="s">
        <v>292</v>
      </c>
      <c r="B223" s="1" t="s">
        <v>790</v>
      </c>
      <c r="C223" s="2">
        <v>392.92</v>
      </c>
      <c r="D223" s="3">
        <v>57.44984878784892</v>
      </c>
      <c r="E223" t="s">
        <v>1070</v>
      </c>
      <c r="F223">
        <v>5</v>
      </c>
      <c r="G223" s="1" t="s">
        <v>1074</v>
      </c>
      <c r="H223" s="1" t="s">
        <v>1080</v>
      </c>
      <c r="I223" s="1" t="s">
        <v>1078</v>
      </c>
      <c r="J223" s="1" t="s">
        <v>1077</v>
      </c>
      <c r="K223" s="1" t="s">
        <v>1078</v>
      </c>
      <c r="L223" s="1" t="s">
        <v>1078</v>
      </c>
      <c r="M223" s="3">
        <v>16.76961698967396</v>
      </c>
      <c r="N223" s="3">
        <v>9.300621141894368</v>
      </c>
      <c r="O223" s="3">
        <v>5</v>
      </c>
      <c r="P223" s="3">
        <v>40</v>
      </c>
      <c r="Q223" s="4">
        <v>-0.1462649362186029</v>
      </c>
      <c r="R223" s="4">
        <v>0.3929906941464393</v>
      </c>
      <c r="S223" s="3">
        <v>0.8601242283788737</v>
      </c>
      <c r="T223" s="3">
        <v>2.046263211067665</v>
      </c>
      <c r="U223" s="3">
        <v>-2.456173881723877</v>
      </c>
      <c r="V223" s="3">
        <v>13.72024845675775</v>
      </c>
      <c r="W223" s="3">
        <v>1.222253156896316</v>
      </c>
      <c r="X223" s="3">
        <v>61.362083277779</v>
      </c>
      <c r="Y223" s="3">
        <v>44.35370141648385</v>
      </c>
      <c r="Z223" s="3">
        <v>39.96481002130196</v>
      </c>
      <c r="AA223" s="3">
        <v>45</v>
      </c>
      <c r="AB223" s="3">
        <v>40</v>
      </c>
      <c r="AC223" s="4">
        <v>0.2002537066196926</v>
      </c>
      <c r="AD223" s="4">
        <v>0.3551011008423116</v>
      </c>
      <c r="AE223" s="3">
        <v>0.3321603340433986</v>
      </c>
      <c r="AF223" s="3">
        <v>-1.270374947863341</v>
      </c>
      <c r="AG223" s="3">
        <v>1.104206921503455</v>
      </c>
      <c r="AH223" s="3">
        <v>41.98592400852078</v>
      </c>
      <c r="AI223" s="3">
        <v>1.056394552790658</v>
      </c>
      <c r="AJ223" s="3">
        <v>70.99620099504858</v>
      </c>
      <c r="AK223" s="3">
        <v>75.16689030423625</v>
      </c>
      <c r="AL223" s="3">
        <v>36.08290970107176</v>
      </c>
      <c r="AM223" s="3">
        <v>60</v>
      </c>
      <c r="AN223" s="3">
        <v>40</v>
      </c>
      <c r="AO223" s="4">
        <v>0.1239427129047386</v>
      </c>
      <c r="AP223" s="4">
        <v>0.4093218172349509</v>
      </c>
      <c r="AQ223" s="3">
        <v>0.2027636567023922</v>
      </c>
      <c r="AR223" s="3">
        <v>-0.9691176642360825</v>
      </c>
      <c r="AS223" s="3">
        <v>1.036644727178188</v>
      </c>
      <c r="AT223" s="3">
        <v>46.43316388042871</v>
      </c>
      <c r="AU223" s="3">
        <v>1.618819051353049</v>
      </c>
      <c r="AV223" s="3">
        <v>46.33007002068153</v>
      </c>
      <c r="AW223" s="3">
        <v>63.02040830755756</v>
      </c>
      <c r="AX223" s="3">
        <v>37.94832755443122</v>
      </c>
      <c r="AY223" s="3">
        <v>60</v>
      </c>
      <c r="AZ223" s="3">
        <v>40</v>
      </c>
      <c r="BA223" s="4">
        <v>0.1876450760269313</v>
      </c>
      <c r="BB223" s="4">
        <v>0.4145319715887749</v>
      </c>
      <c r="BC223" s="3">
        <v>0.2649442518143741</v>
      </c>
      <c r="BD223" s="3">
        <v>-1.085294229466894</v>
      </c>
      <c r="BE223" s="3">
        <v>1.287337733722389</v>
      </c>
      <c r="BF223" s="3">
        <v>47.17933102177249</v>
      </c>
      <c r="BG223" s="3">
        <v>1.335763075539894</v>
      </c>
      <c r="BH223" s="3">
        <v>56.14768170596885</v>
      </c>
      <c r="BI223" s="3">
        <v>61.10450579557438</v>
      </c>
      <c r="BJ223" s="3">
        <v>56.28805869876275</v>
      </c>
      <c r="BK223" s="3">
        <v>70</v>
      </c>
      <c r="BL223" s="3">
        <v>40</v>
      </c>
      <c r="BM223" s="4">
        <v>0.266406187406638</v>
      </c>
      <c r="BN223" s="4">
        <v>0.3894974812619567</v>
      </c>
      <c r="BO223" s="3">
        <v>0.8762686232920917</v>
      </c>
      <c r="BP223" s="3">
        <v>-1.997963838569311</v>
      </c>
      <c r="BQ223" s="3">
        <v>4.424373469723038</v>
      </c>
      <c r="BR223" s="3">
        <v>58.5152234795051</v>
      </c>
      <c r="BS223" s="3">
        <v>1.04424972104868</v>
      </c>
      <c r="BT223" s="3">
        <v>71.82190091914202</v>
      </c>
    </row>
    <row r="224" spans="1:72">
      <c r="A224" s="1" t="s">
        <v>293</v>
      </c>
      <c r="B224" s="1" t="s">
        <v>791</v>
      </c>
      <c r="C224" s="2">
        <v>336.91</v>
      </c>
      <c r="D224" s="3">
        <v>57.42907219102942</v>
      </c>
      <c r="E224" t="s">
        <v>1070</v>
      </c>
      <c r="F224">
        <v>5</v>
      </c>
      <c r="G224" s="1" t="s">
        <v>1074</v>
      </c>
      <c r="H224" s="1" t="s">
        <v>1080</v>
      </c>
      <c r="I224" s="1" t="s">
        <v>1078</v>
      </c>
      <c r="J224" s="1" t="s">
        <v>1078</v>
      </c>
      <c r="K224" s="1" t="s">
        <v>1079</v>
      </c>
      <c r="L224" s="1" t="s">
        <v>1078</v>
      </c>
      <c r="M224" s="3">
        <v>23.40750478804686</v>
      </c>
      <c r="N224" s="3">
        <v>7.926615813111777</v>
      </c>
      <c r="O224" s="3">
        <v>20</v>
      </c>
      <c r="P224" s="3">
        <v>40</v>
      </c>
      <c r="Q224" s="4">
        <v>0.03392848818839311</v>
      </c>
      <c r="R224" s="4">
        <v>0.3851865921867917</v>
      </c>
      <c r="S224" s="3">
        <v>0.5853231626223554</v>
      </c>
      <c r="T224" s="3">
        <v>0.401142642963246</v>
      </c>
      <c r="U224" s="3">
        <v>-0.6285866469923184</v>
      </c>
      <c r="V224" s="3">
        <v>19.17064632524471</v>
      </c>
      <c r="W224" s="3">
        <v>1.221007596244832</v>
      </c>
      <c r="X224" s="3">
        <v>61.42467928181611</v>
      </c>
      <c r="Y224" s="3">
        <v>52.13516467203715</v>
      </c>
      <c r="Z224" s="3">
        <v>43.84747586045641</v>
      </c>
      <c r="AA224" s="3">
        <v>60</v>
      </c>
      <c r="AB224" s="3">
        <v>40</v>
      </c>
      <c r="AC224" s="4">
        <v>0.2294172899812864</v>
      </c>
      <c r="AD224" s="4">
        <v>0.3410643412105842</v>
      </c>
      <c r="AE224" s="3">
        <v>0.4615825286818804</v>
      </c>
      <c r="AF224" s="3">
        <v>-0.9605056350621931</v>
      </c>
      <c r="AG224" s="3">
        <v>0.9044778927868005</v>
      </c>
      <c r="AH224" s="3">
        <v>49.53899034418257</v>
      </c>
      <c r="AI224" s="3">
        <v>1.052406686325602</v>
      </c>
      <c r="AJ224" s="3">
        <v>71.26522567227013</v>
      </c>
      <c r="AK224" s="3">
        <v>61.60767716522862</v>
      </c>
      <c r="AL224" s="3">
        <v>33.77406979673815</v>
      </c>
      <c r="AM224" s="3">
        <v>40</v>
      </c>
      <c r="AN224" s="3">
        <v>40</v>
      </c>
      <c r="AO224" s="4">
        <v>0.01940907594509347</v>
      </c>
      <c r="AP224" s="4">
        <v>0.3685750674271682</v>
      </c>
      <c r="AQ224" s="3">
        <v>0.01255157572345511</v>
      </c>
      <c r="AR224" s="3">
        <v>0.01533253312031337</v>
      </c>
      <c r="AS224" s="3">
        <v>0.04359994064669379</v>
      </c>
      <c r="AT224" s="3">
        <v>37.50962791869526</v>
      </c>
      <c r="AU224" s="3">
        <v>1.642449701147864</v>
      </c>
      <c r="AV224" s="3">
        <v>45.66349882592112</v>
      </c>
      <c r="AW224" s="3">
        <v>68.1075545130154</v>
      </c>
      <c r="AX224" s="3">
        <v>44.45718949776609</v>
      </c>
      <c r="AY224" s="3">
        <v>65</v>
      </c>
      <c r="AZ224" s="3">
        <v>40</v>
      </c>
      <c r="BA224" s="4">
        <v>0.2279773968747931</v>
      </c>
      <c r="BB224" s="4">
        <v>0.3547599362287043</v>
      </c>
      <c r="BC224" s="3">
        <v>0.4819063165922028</v>
      </c>
      <c r="BD224" s="3">
        <v>-1.721020220543829</v>
      </c>
      <c r="BE224" s="3">
        <v>2.139582496202806</v>
      </c>
      <c r="BF224" s="3">
        <v>51.78287579910644</v>
      </c>
      <c r="BG224" s="3">
        <v>1.315252454831616</v>
      </c>
      <c r="BH224" s="3">
        <v>57.02327315526799</v>
      </c>
      <c r="BI224" s="3">
        <v>59.73207650039865</v>
      </c>
      <c r="BJ224" s="3">
        <v>57.20143901296363</v>
      </c>
      <c r="BK224" s="3">
        <v>70</v>
      </c>
      <c r="BL224" s="3">
        <v>40</v>
      </c>
      <c r="BM224" s="4">
        <v>0.2356934829760612</v>
      </c>
      <c r="BN224" s="4">
        <v>0.2992395593000571</v>
      </c>
      <c r="BO224" s="3">
        <v>0.9067146337654545</v>
      </c>
      <c r="BP224" s="3">
        <v>-1.345557364489764</v>
      </c>
      <c r="BQ224" s="3">
        <v>3.646705447076925</v>
      </c>
      <c r="BR224" s="3">
        <v>58.88057560518546</v>
      </c>
      <c r="BS224" s="3">
        <v>1.01446149067772</v>
      </c>
      <c r="BT224" s="3">
        <v>73.93084970617817</v>
      </c>
    </row>
    <row r="225" spans="1:72">
      <c r="A225" s="1" t="s">
        <v>294</v>
      </c>
      <c r="B225" s="1" t="s">
        <v>792</v>
      </c>
      <c r="C225" s="2">
        <v>80.04000000000001</v>
      </c>
      <c r="D225" s="3">
        <v>57.38646549725696</v>
      </c>
      <c r="E225" t="s">
        <v>1070</v>
      </c>
      <c r="F225">
        <v>5</v>
      </c>
      <c r="G225" s="1" t="s">
        <v>1074</v>
      </c>
      <c r="H225" s="1" t="s">
        <v>1079</v>
      </c>
      <c r="I225" s="1" t="s">
        <v>1080</v>
      </c>
      <c r="J225" s="1" t="s">
        <v>1078</v>
      </c>
      <c r="K225" s="1" t="s">
        <v>1079</v>
      </c>
      <c r="L225" s="1" t="s">
        <v>1078</v>
      </c>
      <c r="M225" s="3">
        <v>72.27651986585347</v>
      </c>
      <c r="N225" s="3">
        <v>56.8451491000221</v>
      </c>
      <c r="O225" s="3">
        <v>75</v>
      </c>
      <c r="P225" s="3">
        <v>40</v>
      </c>
      <c r="Q225" s="4">
        <v>0.3848204893819137</v>
      </c>
      <c r="R225" s="4">
        <v>0.2553865210872805</v>
      </c>
      <c r="S225" s="3">
        <v>0.8948383033340698</v>
      </c>
      <c r="T225" s="3">
        <v>-0.1352743313934831</v>
      </c>
      <c r="U225" s="3">
        <v>0.5537540810411178</v>
      </c>
      <c r="V225" s="3">
        <v>60.73805964000884</v>
      </c>
      <c r="W225" s="3">
        <v>1.189970840264448</v>
      </c>
      <c r="X225" s="3">
        <v>63.02675449033079</v>
      </c>
      <c r="Y225" s="3">
        <v>28.08836617996716</v>
      </c>
      <c r="Z225" s="3">
        <v>8.818608136597309</v>
      </c>
      <c r="AA225" s="3">
        <v>40</v>
      </c>
      <c r="AB225" s="3">
        <v>40</v>
      </c>
      <c r="AC225" s="4">
        <v>0.1448477276541947</v>
      </c>
      <c r="AD225" s="4">
        <v>0.2566910391185936</v>
      </c>
      <c r="AE225" s="3">
        <v>0.7637216273194616</v>
      </c>
      <c r="AF225" s="3">
        <v>1.121117689696757</v>
      </c>
      <c r="AG225" s="3">
        <v>-0.805117272533571</v>
      </c>
      <c r="AH225" s="3">
        <v>27.52744325463892</v>
      </c>
      <c r="AI225" s="3">
        <v>1.020376862469191</v>
      </c>
      <c r="AJ225" s="3">
        <v>73.50225466550555</v>
      </c>
      <c r="AK225" s="3">
        <v>50.01572899501724</v>
      </c>
      <c r="AL225" s="3">
        <v>7.665847753351454</v>
      </c>
      <c r="AM225" s="3">
        <v>45</v>
      </c>
      <c r="AN225" s="3">
        <v>40</v>
      </c>
      <c r="AO225" s="4">
        <v>0.06888666871421607</v>
      </c>
      <c r="AP225" s="4">
        <v>0.2812932197366768</v>
      </c>
      <c r="AQ225" s="3">
        <v>0.5331695506702909</v>
      </c>
      <c r="AR225" s="3">
        <v>0.9071831495143273</v>
      </c>
      <c r="AS225" s="3">
        <v>-0.6132546165522926</v>
      </c>
      <c r="AT225" s="3">
        <v>29.06633910134058</v>
      </c>
      <c r="AU225" s="3">
        <v>1.720744013225609</v>
      </c>
      <c r="AV225" s="3">
        <v>43.58579743619694</v>
      </c>
      <c r="AW225" s="3">
        <v>71.19293045687441</v>
      </c>
      <c r="AX225" s="3">
        <v>47.66648270039967</v>
      </c>
      <c r="AY225" s="3">
        <v>65</v>
      </c>
      <c r="AZ225" s="3">
        <v>50</v>
      </c>
      <c r="BA225" s="4">
        <v>0.2027886464030521</v>
      </c>
      <c r="BB225" s="4">
        <v>0.3051153874000561</v>
      </c>
      <c r="BC225" s="3">
        <v>0.588882756679989</v>
      </c>
      <c r="BD225" s="3">
        <v>-1.1516270995164</v>
      </c>
      <c r="BE225" s="3">
        <v>1.827798189414118</v>
      </c>
      <c r="BF225" s="3">
        <v>55.06659308015987</v>
      </c>
      <c r="BG225" s="3">
        <v>1.292851554357823</v>
      </c>
      <c r="BH225" s="3">
        <v>58.01130048318156</v>
      </c>
      <c r="BI225" s="3">
        <v>60.48060056818165</v>
      </c>
      <c r="BJ225" s="3">
        <v>64.04607302485437</v>
      </c>
      <c r="BK225" s="3">
        <v>60</v>
      </c>
      <c r="BL225" s="3">
        <v>50</v>
      </c>
      <c r="BM225" s="4">
        <v>0.1264506612248452</v>
      </c>
      <c r="BN225" s="4">
        <v>0.2665475721183266</v>
      </c>
      <c r="BO225" s="3">
        <v>0.7687730016068394</v>
      </c>
      <c r="BP225" s="3">
        <v>0.7704755606324145</v>
      </c>
      <c r="BQ225" s="3">
        <v>0.2499773813087503</v>
      </c>
      <c r="BR225" s="3">
        <v>59.61842920994175</v>
      </c>
      <c r="BS225" s="3">
        <v>1.01446149067772</v>
      </c>
      <c r="BT225" s="3">
        <v>73.93084970617817</v>
      </c>
    </row>
    <row r="226" spans="1:72">
      <c r="A226" s="1" t="s">
        <v>295</v>
      </c>
      <c r="B226" s="1" t="s">
        <v>793</v>
      </c>
      <c r="C226" s="2">
        <v>180.87</v>
      </c>
      <c r="D226" s="3">
        <v>57.11002792958982</v>
      </c>
      <c r="E226" t="s">
        <v>1070</v>
      </c>
      <c r="F226">
        <v>5</v>
      </c>
      <c r="G226" s="1" t="s">
        <v>1074</v>
      </c>
      <c r="H226" s="1" t="s">
        <v>1078</v>
      </c>
      <c r="I226" s="1" t="s">
        <v>1079</v>
      </c>
      <c r="J226" s="1" t="s">
        <v>1078</v>
      </c>
      <c r="K226" s="1" t="s">
        <v>1078</v>
      </c>
      <c r="L226" s="1" t="s">
        <v>1078</v>
      </c>
      <c r="M226" s="3">
        <v>55.84559966462126</v>
      </c>
      <c r="N226" s="3">
        <v>26.99286100430071</v>
      </c>
      <c r="O226" s="3">
        <v>70</v>
      </c>
      <c r="P226" s="3">
        <v>40</v>
      </c>
      <c r="Q226" s="4">
        <v>0.3682395266332018</v>
      </c>
      <c r="R226" s="4">
        <v>0.2653623331337251</v>
      </c>
      <c r="S226" s="3">
        <v>0.8873535219272303</v>
      </c>
      <c r="T226" s="3">
        <v>0.4055822285240094</v>
      </c>
      <c r="U226" s="3">
        <v>-0.06802564731322348</v>
      </c>
      <c r="V226" s="3">
        <v>46.79714440172028</v>
      </c>
      <c r="W226" s="3">
        <v>1.193354859117608</v>
      </c>
      <c r="X226" s="3">
        <v>62.84802833539104</v>
      </c>
      <c r="Y226" s="3">
        <v>74.81241529618144</v>
      </c>
      <c r="Z226" s="3">
        <v>85.85491785463479</v>
      </c>
      <c r="AA226" s="3">
        <v>75</v>
      </c>
      <c r="AB226" s="3">
        <v>40</v>
      </c>
      <c r="AC226" s="4">
        <v>0.3696593909828316</v>
      </c>
      <c r="AD226" s="4">
        <v>0.2878514065712385</v>
      </c>
      <c r="AE226" s="3">
        <v>0.9078870634363289</v>
      </c>
      <c r="AF226" s="3">
        <v>0.01610771779052403</v>
      </c>
      <c r="AG226" s="3">
        <v>0.6710919091342056</v>
      </c>
      <c r="AH226" s="3">
        <v>72.34196714185393</v>
      </c>
      <c r="AI226" s="3">
        <v>1.034149584977186</v>
      </c>
      <c r="AJ226" s="3">
        <v>72.5233574421969</v>
      </c>
      <c r="AK226" s="3">
        <v>60.24219996125245</v>
      </c>
      <c r="AL226" s="3">
        <v>9.039848762510861</v>
      </c>
      <c r="AM226" s="3">
        <v>60</v>
      </c>
      <c r="AN226" s="3">
        <v>40</v>
      </c>
      <c r="AO226" s="4">
        <v>0.1275230808006103</v>
      </c>
      <c r="AP226" s="4">
        <v>0.3077834738806036</v>
      </c>
      <c r="AQ226" s="3">
        <v>0.807969752502172</v>
      </c>
      <c r="AR226" s="3">
        <v>1.698528479374995</v>
      </c>
      <c r="AS226" s="3">
        <v>-1.266756894707397</v>
      </c>
      <c r="AT226" s="3">
        <v>35.61593950500435</v>
      </c>
      <c r="AU226" s="3">
        <v>1.691439304943448</v>
      </c>
      <c r="AV226" s="3">
        <v>44.34093483626808</v>
      </c>
      <c r="AW226" s="3">
        <v>44.93633152528825</v>
      </c>
      <c r="AX226" s="3">
        <v>6.302722659169184</v>
      </c>
      <c r="AY226" s="3">
        <v>60</v>
      </c>
      <c r="AZ226" s="3">
        <v>40</v>
      </c>
      <c r="BA226" s="4">
        <v>0.1715159167595852</v>
      </c>
      <c r="BB226" s="4">
        <v>0.3231789893965702</v>
      </c>
      <c r="BC226" s="3">
        <v>0.2605445318338367</v>
      </c>
      <c r="BD226" s="3">
        <v>0.9565272909988968</v>
      </c>
      <c r="BE226" s="3">
        <v>-0.8008076460057797</v>
      </c>
      <c r="BF226" s="3">
        <v>34.52108906366767</v>
      </c>
      <c r="BG226" s="3">
        <v>1.30170665943973</v>
      </c>
      <c r="BH226" s="3">
        <v>57.61666766941247</v>
      </c>
      <c r="BI226" s="3">
        <v>56.73694265042642</v>
      </c>
      <c r="BJ226" s="3">
        <v>54.82034599589083</v>
      </c>
      <c r="BK226" s="3">
        <v>65</v>
      </c>
      <c r="BL226" s="3">
        <v>40</v>
      </c>
      <c r="BM226" s="4">
        <v>0.1717160199180534</v>
      </c>
      <c r="BN226" s="4">
        <v>0.2754637643842914</v>
      </c>
      <c r="BO226" s="3">
        <v>0.8273448665296944</v>
      </c>
      <c r="BP226" s="3">
        <v>-1.277541577622838</v>
      </c>
      <c r="BQ226" s="3">
        <v>2.27037219784956</v>
      </c>
      <c r="BR226" s="3">
        <v>55.92813839835634</v>
      </c>
      <c r="BS226" s="3">
        <v>1.01446149067772</v>
      </c>
      <c r="BT226" s="3">
        <v>73.93084970617817</v>
      </c>
    </row>
    <row r="227" spans="1:72">
      <c r="A227" s="1" t="s">
        <v>296</v>
      </c>
      <c r="B227" s="1" t="s">
        <v>794</v>
      </c>
      <c r="C227" s="2">
        <v>82.81999999999999</v>
      </c>
      <c r="D227" s="3">
        <v>56.87991017200867</v>
      </c>
      <c r="E227" t="s">
        <v>1070</v>
      </c>
      <c r="F227">
        <v>5</v>
      </c>
      <c r="G227" s="1" t="s">
        <v>1074</v>
      </c>
      <c r="H227" s="1" t="s">
        <v>1078</v>
      </c>
      <c r="I227" s="1" t="s">
        <v>1080</v>
      </c>
      <c r="J227" s="1" t="s">
        <v>1079</v>
      </c>
      <c r="K227" s="1" t="s">
        <v>1078</v>
      </c>
      <c r="L227" s="1" t="s">
        <v>1078</v>
      </c>
      <c r="M227" s="3">
        <v>61.1045286250321</v>
      </c>
      <c r="N227" s="3">
        <v>77.35089154941363</v>
      </c>
      <c r="O227" s="3">
        <v>30</v>
      </c>
      <c r="P227" s="3">
        <v>40</v>
      </c>
      <c r="Q227" s="4">
        <v>0.122583050412686</v>
      </c>
      <c r="R227" s="4">
        <v>0.1903028099640419</v>
      </c>
      <c r="S227" s="3">
        <v>0.8865042017001726</v>
      </c>
      <c r="T227" s="3">
        <v>0.1786439384110758</v>
      </c>
      <c r="U227" s="3">
        <v>0.1296965317027452</v>
      </c>
      <c r="V227" s="3">
        <v>50.94035661976545</v>
      </c>
      <c r="W227" s="3">
        <v>1.199530837232553</v>
      </c>
      <c r="X227" s="3">
        <v>62.52444511808721</v>
      </c>
      <c r="Y227" s="3">
        <v>25.98491687933352</v>
      </c>
      <c r="Z227" s="3">
        <v>9.314015179047509</v>
      </c>
      <c r="AA227" s="3">
        <v>30</v>
      </c>
      <c r="AB227" s="3">
        <v>50</v>
      </c>
      <c r="AC227" s="4">
        <v>0.07695684417947994</v>
      </c>
      <c r="AD227" s="4">
        <v>0.1916732869028855</v>
      </c>
      <c r="AE227" s="3">
        <v>0.8628030358095016</v>
      </c>
      <c r="AF227" s="3">
        <v>0.7419894576033124</v>
      </c>
      <c r="AG227" s="3">
        <v>-0.5400871741432558</v>
      </c>
      <c r="AH227" s="3">
        <v>25.725606071619</v>
      </c>
      <c r="AI227" s="3">
        <v>1.010079871665321</v>
      </c>
      <c r="AJ227" s="3">
        <v>74.25155386607926</v>
      </c>
      <c r="AK227" s="3">
        <v>70.9241828541014</v>
      </c>
      <c r="AL227" s="3">
        <v>8.725388546895624</v>
      </c>
      <c r="AM227" s="3">
        <v>60</v>
      </c>
      <c r="AN227" s="3">
        <v>65</v>
      </c>
      <c r="AO227" s="4">
        <v>0.1148994802466479</v>
      </c>
      <c r="AP227" s="4">
        <v>0.2084375290233738</v>
      </c>
      <c r="AQ227" s="3">
        <v>0.3955771178842937</v>
      </c>
      <c r="AR227" s="3">
        <v>0.4620116590374924</v>
      </c>
      <c r="AS227" s="3">
        <v>-0.3242140095926421</v>
      </c>
      <c r="AT227" s="3">
        <v>40.49015541875825</v>
      </c>
      <c r="AU227" s="3">
        <v>1.751640173286263</v>
      </c>
      <c r="AV227" s="3">
        <v>42.81701295951214</v>
      </c>
      <c r="AW227" s="3">
        <v>57.60828222780724</v>
      </c>
      <c r="AX227" s="3">
        <v>45.14375006041995</v>
      </c>
      <c r="AY227" s="3">
        <v>40</v>
      </c>
      <c r="AZ227" s="3">
        <v>55</v>
      </c>
      <c r="BA227" s="4">
        <v>0.09221992949507271</v>
      </c>
      <c r="BB227" s="4">
        <v>0.2794341991772443</v>
      </c>
      <c r="BC227" s="3">
        <v>0.6772984505523469</v>
      </c>
      <c r="BD227" s="3">
        <v>-0.04753440926133438</v>
      </c>
      <c r="BE227" s="3">
        <v>0.4704160966200713</v>
      </c>
      <c r="BF227" s="3">
        <v>45.05750002416798</v>
      </c>
      <c r="BG227" s="3">
        <v>1.278550345600783</v>
      </c>
      <c r="BH227" s="3">
        <v>58.66018515270744</v>
      </c>
      <c r="BI227" s="3">
        <v>60.94937549944447</v>
      </c>
      <c r="BJ227" s="3">
        <v>77.70130399116157</v>
      </c>
      <c r="BK227" s="3">
        <v>45</v>
      </c>
      <c r="BL227" s="3">
        <v>55</v>
      </c>
      <c r="BM227" s="4">
        <v>0.09872486719782868</v>
      </c>
      <c r="BN227" s="4">
        <v>0.2371334326540347</v>
      </c>
      <c r="BO227" s="3">
        <v>0.9002519667891921</v>
      </c>
      <c r="BP227" s="3">
        <v>0.002136435014715787</v>
      </c>
      <c r="BQ227" s="3">
        <v>0.8153167701229953</v>
      </c>
      <c r="BR227" s="3">
        <v>60.08052159646463</v>
      </c>
      <c r="BS227" s="3">
        <v>1.01446149067772</v>
      </c>
      <c r="BT227" s="3">
        <v>73.93084970617817</v>
      </c>
    </row>
    <row r="228" spans="1:72">
      <c r="A228" s="1" t="s">
        <v>297</v>
      </c>
      <c r="B228" s="1" t="s">
        <v>795</v>
      </c>
      <c r="C228" s="2">
        <v>47.73</v>
      </c>
      <c r="D228" s="3">
        <v>56.86034532393351</v>
      </c>
      <c r="E228" t="s">
        <v>1070</v>
      </c>
      <c r="F228">
        <v>5</v>
      </c>
      <c r="G228" s="1" t="s">
        <v>1074</v>
      </c>
      <c r="H228" s="1" t="s">
        <v>1077</v>
      </c>
      <c r="I228" s="1" t="s">
        <v>1080</v>
      </c>
      <c r="J228" s="1" t="s">
        <v>1078</v>
      </c>
      <c r="K228" s="1" t="s">
        <v>1078</v>
      </c>
      <c r="L228" s="1" t="s">
        <v>1078</v>
      </c>
      <c r="M228" s="3">
        <v>77.67644540071808</v>
      </c>
      <c r="N228" s="3">
        <v>57.65948220136917</v>
      </c>
      <c r="O228" s="3">
        <v>85</v>
      </c>
      <c r="P228" s="3">
        <v>40</v>
      </c>
      <c r="Q228" s="4">
        <v>0.4855417796264374</v>
      </c>
      <c r="R228" s="4">
        <v>0.2668844380187474</v>
      </c>
      <c r="S228" s="3">
        <v>0.9219827400456387</v>
      </c>
      <c r="T228" s="3">
        <v>-0.06331414135169205</v>
      </c>
      <c r="U228" s="3">
        <v>0.6346396033136834</v>
      </c>
      <c r="V228" s="3">
        <v>65.06379288054767</v>
      </c>
      <c r="W228" s="3">
        <v>1.193850557457145</v>
      </c>
      <c r="X228" s="3">
        <v>62.82193322399333</v>
      </c>
      <c r="Y228" s="3">
        <v>30.1841446466786</v>
      </c>
      <c r="Z228" s="3">
        <v>9.430765645436162</v>
      </c>
      <c r="AA228" s="3">
        <v>45</v>
      </c>
      <c r="AB228" s="3">
        <v>40</v>
      </c>
      <c r="AC228" s="4">
        <v>0.2115024093408811</v>
      </c>
      <c r="AD228" s="4">
        <v>0.2438950791298539</v>
      </c>
      <c r="AE228" s="3">
        <v>0.8861531290872324</v>
      </c>
      <c r="AF228" s="3">
        <v>1.416029390784521</v>
      </c>
      <c r="AG228" s="3">
        <v>-0.9748488864955984</v>
      </c>
      <c r="AH228" s="3">
        <v>29.77230625817447</v>
      </c>
      <c r="AI228" s="3">
        <v>1.013832935377354</v>
      </c>
      <c r="AJ228" s="3">
        <v>73.97668529291226</v>
      </c>
      <c r="AK228" s="3">
        <v>64.91434792490308</v>
      </c>
      <c r="AL228" s="3">
        <v>8.746516057451899</v>
      </c>
      <c r="AM228" s="3">
        <v>65</v>
      </c>
      <c r="AN228" s="3">
        <v>40</v>
      </c>
      <c r="AO228" s="4">
        <v>0.1486262790205422</v>
      </c>
      <c r="AP228" s="4">
        <v>0.2731645320063326</v>
      </c>
      <c r="AQ228" s="3">
        <v>0.7493032114903797</v>
      </c>
      <c r="AR228" s="3">
        <v>1.45551044913025</v>
      </c>
      <c r="AS228" s="3">
        <v>-1.188060279821179</v>
      </c>
      <c r="AT228" s="3">
        <v>37.49860642298076</v>
      </c>
      <c r="AU228" s="3">
        <v>1.731113609734595</v>
      </c>
      <c r="AV228" s="3">
        <v>43.32471281968525</v>
      </c>
      <c r="AW228" s="3">
        <v>61.65377391307549</v>
      </c>
      <c r="AX228" s="3">
        <v>38.08171137926625</v>
      </c>
      <c r="AY228" s="3">
        <v>60</v>
      </c>
      <c r="AZ228" s="3">
        <v>40</v>
      </c>
      <c r="BA228" s="4">
        <v>0.1775262171459932</v>
      </c>
      <c r="BB228" s="4">
        <v>0.3311015173051788</v>
      </c>
      <c r="BC228" s="3">
        <v>0.3002353666720872</v>
      </c>
      <c r="BD228" s="3">
        <v>-0.3246284829175679</v>
      </c>
      <c r="BE228" s="3">
        <v>0.6979361967026664</v>
      </c>
      <c r="BF228" s="3">
        <v>47.2326845517065</v>
      </c>
      <c r="BG228" s="3">
        <v>1.305320129445151</v>
      </c>
      <c r="BH228" s="3">
        <v>57.45716955416911</v>
      </c>
      <c r="BI228" s="3">
        <v>53.89588674536805</v>
      </c>
      <c r="BJ228" s="3">
        <v>52.81895675843352</v>
      </c>
      <c r="BK228" s="3">
        <v>60</v>
      </c>
      <c r="BL228" s="3">
        <v>40</v>
      </c>
      <c r="BM228" s="4">
        <v>0.1414544946496084</v>
      </c>
      <c r="BN228" s="4">
        <v>0.2921511667101977</v>
      </c>
      <c r="BO228" s="3">
        <v>0.7606318919477839</v>
      </c>
      <c r="BP228" s="3">
        <v>-0.7381360444735521</v>
      </c>
      <c r="BQ228" s="3">
        <v>1.642726098531422</v>
      </c>
      <c r="BR228" s="3">
        <v>53.12758270337341</v>
      </c>
      <c r="BS228" s="3">
        <v>1.01446149067772</v>
      </c>
      <c r="BT228" s="3">
        <v>73.93084970617817</v>
      </c>
    </row>
    <row r="229" spans="1:72">
      <c r="A229" s="1" t="s">
        <v>298</v>
      </c>
      <c r="B229" s="1" t="s">
        <v>796</v>
      </c>
      <c r="C229" s="2">
        <v>89.01000000000001</v>
      </c>
      <c r="D229" s="3">
        <v>56.78889965977777</v>
      </c>
      <c r="E229" t="s">
        <v>1070</v>
      </c>
      <c r="F229">
        <v>5</v>
      </c>
      <c r="G229" s="1" t="s">
        <v>1074</v>
      </c>
      <c r="H229" s="1" t="s">
        <v>1078</v>
      </c>
      <c r="I229" s="1" t="s">
        <v>1080</v>
      </c>
      <c r="J229" s="1" t="s">
        <v>1076</v>
      </c>
      <c r="K229" s="1" t="s">
        <v>1078</v>
      </c>
      <c r="L229" s="1" t="s">
        <v>1078</v>
      </c>
      <c r="M229" s="3">
        <v>40.2828276931426</v>
      </c>
      <c r="N229" s="3">
        <v>45.92176597721552</v>
      </c>
      <c r="O229" s="3">
        <v>10</v>
      </c>
      <c r="P229" s="3">
        <v>55</v>
      </c>
      <c r="Q229" s="4">
        <v>-0.004266069929142358</v>
      </c>
      <c r="R229" s="4">
        <v>0.1652942620307406</v>
      </c>
      <c r="S229" s="3">
        <v>0.5307255325738508</v>
      </c>
      <c r="T229" s="3">
        <v>-0.2770249326879053</v>
      </c>
      <c r="U229" s="3">
        <v>0.4242518677097134</v>
      </c>
      <c r="V229" s="3">
        <v>33.36870639088621</v>
      </c>
      <c r="W229" s="3">
        <v>1.207203756155941</v>
      </c>
      <c r="X229" s="3">
        <v>62.12704327463327</v>
      </c>
      <c r="Y229" s="3">
        <v>19.70045548851813</v>
      </c>
      <c r="Z229" s="3">
        <v>11.25964772973338</v>
      </c>
      <c r="AA229" s="3">
        <v>10</v>
      </c>
      <c r="AB229" s="3">
        <v>55</v>
      </c>
      <c r="AC229" s="4">
        <v>0.002928911188192137</v>
      </c>
      <c r="AD229" s="4">
        <v>0.1713722733424467</v>
      </c>
      <c r="AE229" s="3">
        <v>0.484430498641975</v>
      </c>
      <c r="AF229" s="3">
        <v>0.313748873097786</v>
      </c>
      <c r="AG229" s="3">
        <v>-0.1920435975426347</v>
      </c>
      <c r="AH229" s="3">
        <v>19.50385909189335</v>
      </c>
      <c r="AI229" s="3">
        <v>1.010079871665321</v>
      </c>
      <c r="AJ229" s="3">
        <v>74.25155386607926</v>
      </c>
      <c r="AK229" s="3">
        <v>90.66493846250577</v>
      </c>
      <c r="AL229" s="3">
        <v>49.40006150408269</v>
      </c>
      <c r="AM229" s="3">
        <v>45</v>
      </c>
      <c r="AN229" s="3">
        <v>70</v>
      </c>
      <c r="AO229" s="4">
        <v>0.06933596869213875</v>
      </c>
      <c r="AP229" s="4">
        <v>0.1894441886116439</v>
      </c>
      <c r="AQ229" s="3">
        <v>0.4076177198552431</v>
      </c>
      <c r="AR229" s="3">
        <v>0.08466969383909399</v>
      </c>
      <c r="AS229" s="3">
        <v>0.06797861002444648</v>
      </c>
      <c r="AT229" s="3">
        <v>51.76002460163308</v>
      </c>
      <c r="AU229" s="3">
        <v>1.751640173286263</v>
      </c>
      <c r="AV229" s="3">
        <v>42.81701295951214</v>
      </c>
      <c r="AW229" s="3">
        <v>61.87331136933953</v>
      </c>
      <c r="AX229" s="3">
        <v>50.18896880771274</v>
      </c>
      <c r="AY229" s="3">
        <v>40</v>
      </c>
      <c r="AZ229" s="3">
        <v>65</v>
      </c>
      <c r="BA229" s="4">
        <v>0.07200755203641629</v>
      </c>
      <c r="BB229" s="4">
        <v>0.2474566817570299</v>
      </c>
      <c r="BC229" s="3">
        <v>0.742386067306779</v>
      </c>
      <c r="BD229" s="3">
        <v>-0.03274912683809802</v>
      </c>
      <c r="BE229" s="3">
        <v>0.5002212649366499</v>
      </c>
      <c r="BF229" s="3">
        <v>49.0755875230851</v>
      </c>
      <c r="BG229" s="3">
        <v>1.260775764329554</v>
      </c>
      <c r="BH229" s="3">
        <v>59.48718409881788</v>
      </c>
      <c r="BI229" s="3">
        <v>54.01411010783248</v>
      </c>
      <c r="BJ229" s="3">
        <v>55.6103018798374</v>
      </c>
      <c r="BK229" s="3">
        <v>45</v>
      </c>
      <c r="BL229" s="3">
        <v>65</v>
      </c>
      <c r="BM229" s="4">
        <v>0.08631869281930581</v>
      </c>
      <c r="BN229" s="4">
        <v>0.2088617193104533</v>
      </c>
      <c r="BO229" s="3">
        <v>0.8536767293279133</v>
      </c>
      <c r="BP229" s="3">
        <v>-0.1380011114794115</v>
      </c>
      <c r="BQ229" s="3">
        <v>0.8475225656259793</v>
      </c>
      <c r="BR229" s="3">
        <v>53.24412075193496</v>
      </c>
      <c r="BS229" s="3">
        <v>1.01446149067772</v>
      </c>
      <c r="BT229" s="3">
        <v>73.93084970617817</v>
      </c>
    </row>
    <row r="230" spans="1:72">
      <c r="A230" s="1" t="s">
        <v>299</v>
      </c>
      <c r="B230" s="1" t="s">
        <v>797</v>
      </c>
      <c r="C230" s="2">
        <v>23.82</v>
      </c>
      <c r="D230" s="3">
        <v>56.67446258867251</v>
      </c>
      <c r="E230" t="s">
        <v>1070</v>
      </c>
      <c r="F230">
        <v>5</v>
      </c>
      <c r="G230" s="1" t="s">
        <v>1074</v>
      </c>
      <c r="H230" s="1" t="s">
        <v>1077</v>
      </c>
      <c r="I230" s="1" t="s">
        <v>1080</v>
      </c>
      <c r="J230" s="1" t="s">
        <v>1078</v>
      </c>
      <c r="K230" s="1" t="s">
        <v>1079</v>
      </c>
      <c r="L230" s="1" t="s">
        <v>1078</v>
      </c>
      <c r="M230" s="3">
        <v>77.12408433975081</v>
      </c>
      <c r="N230" s="3">
        <v>76.70690399370598</v>
      </c>
      <c r="O230" s="3">
        <v>65</v>
      </c>
      <c r="P230" s="3">
        <v>40</v>
      </c>
      <c r="Q230" s="4">
        <v>0.2790491076644616</v>
      </c>
      <c r="R230" s="4">
        <v>0.2623068873257849</v>
      </c>
      <c r="S230" s="3">
        <v>0.8631226801171528</v>
      </c>
      <c r="T230" s="3">
        <v>0.2251195107758049</v>
      </c>
      <c r="U230" s="3">
        <v>0.1823208714197159</v>
      </c>
      <c r="V230" s="3">
        <v>64.6827615974824</v>
      </c>
      <c r="W230" s="3">
        <v>1.192343716239114</v>
      </c>
      <c r="X230" s="3">
        <v>62.90132532971676</v>
      </c>
      <c r="Y230" s="3">
        <v>28.71281995079278</v>
      </c>
      <c r="Z230" s="3">
        <v>8.737975909984453</v>
      </c>
      <c r="AA230" s="3">
        <v>40</v>
      </c>
      <c r="AB230" s="3">
        <v>40</v>
      </c>
      <c r="AC230" s="4">
        <v>0.1345487405605197</v>
      </c>
      <c r="AD230" s="4">
        <v>0.3153809121141765</v>
      </c>
      <c r="AE230" s="3">
        <v>0.7475951819968907</v>
      </c>
      <c r="AF230" s="3">
        <v>1.268253650183386</v>
      </c>
      <c r="AG230" s="3">
        <v>-0.9408640244406659</v>
      </c>
      <c r="AH230" s="3">
        <v>27.49519036399378</v>
      </c>
      <c r="AI230" s="3">
        <v>1.044285184815216</v>
      </c>
      <c r="AJ230" s="3">
        <v>71.81946185827687</v>
      </c>
      <c r="AK230" s="3">
        <v>48.56308169180207</v>
      </c>
      <c r="AL230" s="3">
        <v>7.628881451766829</v>
      </c>
      <c r="AM230" s="3">
        <v>45</v>
      </c>
      <c r="AN230" s="3">
        <v>40</v>
      </c>
      <c r="AO230" s="4">
        <v>0.08272759996681875</v>
      </c>
      <c r="AP230" s="4">
        <v>0.3293814300158555</v>
      </c>
      <c r="AQ230" s="3">
        <v>0.5257762903533658</v>
      </c>
      <c r="AR230" s="3">
        <v>1.209729405310862</v>
      </c>
      <c r="AS230" s="3">
        <v>-1.097405834986699</v>
      </c>
      <c r="AT230" s="3">
        <v>29.05155258070673</v>
      </c>
      <c r="AU230" s="3">
        <v>1.671617431009626</v>
      </c>
      <c r="AV230" s="3">
        <v>44.86672524986855</v>
      </c>
      <c r="AW230" s="3">
        <v>71.26325350955607</v>
      </c>
      <c r="AX230" s="3">
        <v>47.9023444815704</v>
      </c>
      <c r="AY230" s="3">
        <v>65</v>
      </c>
      <c r="AZ230" s="3">
        <v>40</v>
      </c>
      <c r="BA230" s="4">
        <v>0.208498795670052</v>
      </c>
      <c r="BB230" s="4">
        <v>0.4310553821144221</v>
      </c>
      <c r="BC230" s="3">
        <v>0.5967448160523467</v>
      </c>
      <c r="BD230" s="3">
        <v>-1.346542681852258</v>
      </c>
      <c r="BE230" s="3">
        <v>2.017223482766046</v>
      </c>
      <c r="BF230" s="3">
        <v>53.16093779262816</v>
      </c>
      <c r="BG230" s="3">
        <v>1.340519119274042</v>
      </c>
      <c r="BH230" s="3">
        <v>55.94847467794135</v>
      </c>
      <c r="BI230" s="3">
        <v>57.08900482109694</v>
      </c>
      <c r="BJ230" s="3">
        <v>52.78733794736009</v>
      </c>
      <c r="BK230" s="3">
        <v>65</v>
      </c>
      <c r="BL230" s="3">
        <v>40</v>
      </c>
      <c r="BM230" s="4">
        <v>0.186407815814044</v>
      </c>
      <c r="BN230" s="4">
        <v>0.3616528059737926</v>
      </c>
      <c r="BO230" s="3">
        <v>0.7595779315786697</v>
      </c>
      <c r="BP230" s="3">
        <v>-0.6894230388981923</v>
      </c>
      <c r="BQ230" s="3">
        <v>1.861768867610597</v>
      </c>
      <c r="BR230" s="3">
        <v>55.11493517894404</v>
      </c>
      <c r="BS230" s="3">
        <v>1.035817326750791</v>
      </c>
      <c r="BT230" s="3">
        <v>72.40658952410473</v>
      </c>
    </row>
    <row r="231" spans="1:72">
      <c r="A231" s="1" t="s">
        <v>300</v>
      </c>
      <c r="B231" s="1" t="s">
        <v>798</v>
      </c>
      <c r="C231" s="2">
        <v>143.7</v>
      </c>
      <c r="D231" s="3">
        <v>56.56167087681393</v>
      </c>
      <c r="E231" t="s">
        <v>1070</v>
      </c>
      <c r="F231">
        <v>5</v>
      </c>
      <c r="G231" s="1" t="s">
        <v>1074</v>
      </c>
      <c r="H231" s="1" t="s">
        <v>1078</v>
      </c>
      <c r="I231" s="1" t="s">
        <v>1078</v>
      </c>
      <c r="J231" s="1" t="s">
        <v>1078</v>
      </c>
      <c r="K231" s="1" t="s">
        <v>1078</v>
      </c>
      <c r="L231" s="1" t="s">
        <v>1078</v>
      </c>
      <c r="M231" s="3">
        <v>46.84840601147039</v>
      </c>
      <c r="N231" s="3">
        <v>48.22203053908378</v>
      </c>
      <c r="O231" s="3">
        <v>30</v>
      </c>
      <c r="P231" s="3">
        <v>40</v>
      </c>
      <c r="Q231" s="4">
        <v>0.1045351488836082</v>
      </c>
      <c r="R231" s="4">
        <v>0.2044810433983529</v>
      </c>
      <c r="S231" s="3">
        <v>0.6074010179694591</v>
      </c>
      <c r="T231" s="3">
        <v>-0.2446261507446996</v>
      </c>
      <c r="U231" s="3">
        <v>0.3282392674851892</v>
      </c>
      <c r="V231" s="3">
        <v>39.28881221563351</v>
      </c>
      <c r="W231" s="3">
        <v>1.192410851067389</v>
      </c>
      <c r="X231" s="3">
        <v>62.89778387446206</v>
      </c>
      <c r="Y231" s="3">
        <v>54.00619400516214</v>
      </c>
      <c r="Z231" s="3">
        <v>73.66812744254078</v>
      </c>
      <c r="AA231" s="3">
        <v>40</v>
      </c>
      <c r="AB231" s="3">
        <v>40</v>
      </c>
      <c r="AC231" s="4">
        <v>0.12158176782147</v>
      </c>
      <c r="AD231" s="4">
        <v>0.2075635480224895</v>
      </c>
      <c r="AE231" s="3">
        <v>0.7193172209863187</v>
      </c>
      <c r="AF231" s="3">
        <v>0.009426445738788695</v>
      </c>
      <c r="AG231" s="3">
        <v>0.2427462262191359</v>
      </c>
      <c r="AH231" s="3">
        <v>53.46725097701631</v>
      </c>
      <c r="AI231" s="3">
        <v>1.010079871665321</v>
      </c>
      <c r="AJ231" s="3">
        <v>74.25155386607926</v>
      </c>
      <c r="AK231" s="3">
        <v>56.4485663207144</v>
      </c>
      <c r="AL231" s="3">
        <v>15.56529985666364</v>
      </c>
      <c r="AM231" s="3">
        <v>40</v>
      </c>
      <c r="AN231" s="3">
        <v>50</v>
      </c>
      <c r="AO231" s="4">
        <v>0.01655918172953465</v>
      </c>
      <c r="AP231" s="4">
        <v>0.2570209229754469</v>
      </c>
      <c r="AQ231" s="3">
        <v>0.6474121298620114</v>
      </c>
      <c r="AR231" s="3">
        <v>0.5282794006497035</v>
      </c>
      <c r="AS231" s="3">
        <v>-0.2861814241924768</v>
      </c>
      <c r="AT231" s="3">
        <v>32.22611994266546</v>
      </c>
      <c r="AU231" s="3">
        <v>1.751640173286263</v>
      </c>
      <c r="AV231" s="3">
        <v>42.81701295951214</v>
      </c>
      <c r="AW231" s="3">
        <v>61.32718466852735</v>
      </c>
      <c r="AX231" s="3">
        <v>48.31392711479145</v>
      </c>
      <c r="AY231" s="3">
        <v>45</v>
      </c>
      <c r="AZ231" s="3">
        <v>50</v>
      </c>
      <c r="BA231" s="4">
        <v>0.1424579116577791</v>
      </c>
      <c r="BB231" s="4">
        <v>0.3110431511336311</v>
      </c>
      <c r="BC231" s="3">
        <v>0.6104642371597151</v>
      </c>
      <c r="BD231" s="3">
        <v>-0.9560145038950183</v>
      </c>
      <c r="BE231" s="3">
        <v>1.491866063739349</v>
      </c>
      <c r="BF231" s="3">
        <v>47.32557084591659</v>
      </c>
      <c r="BG231" s="3">
        <v>1.295857262201812</v>
      </c>
      <c r="BH231" s="3">
        <v>57.87674475240144</v>
      </c>
      <c r="BI231" s="3">
        <v>57.18130581205954</v>
      </c>
      <c r="BJ231" s="3">
        <v>55.91541753314618</v>
      </c>
      <c r="BK231" s="3">
        <v>60</v>
      </c>
      <c r="BL231" s="3">
        <v>50</v>
      </c>
      <c r="BM231" s="4">
        <v>0.1345095056258448</v>
      </c>
      <c r="BN231" s="4">
        <v>0.2655797761707682</v>
      </c>
      <c r="BO231" s="3">
        <v>0.8638472511048728</v>
      </c>
      <c r="BP231" s="3">
        <v>-0.2336394741143614</v>
      </c>
      <c r="BQ231" s="3">
        <v>1.389347940580243</v>
      </c>
      <c r="BR231" s="3">
        <v>56.36616701325848</v>
      </c>
      <c r="BS231" s="3">
        <v>1.01446149067772</v>
      </c>
      <c r="BT231" s="3">
        <v>73.93084970617817</v>
      </c>
    </row>
    <row r="232" spans="1:72">
      <c r="A232" s="1" t="s">
        <v>301</v>
      </c>
      <c r="B232" s="1" t="s">
        <v>799</v>
      </c>
      <c r="C232" s="2">
        <v>68.68000000000001</v>
      </c>
      <c r="D232" s="3">
        <v>56.54543983524937</v>
      </c>
      <c r="E232" t="s">
        <v>1070</v>
      </c>
      <c r="F232">
        <v>5</v>
      </c>
      <c r="G232" s="1" t="s">
        <v>1074</v>
      </c>
      <c r="H232" s="1" t="s">
        <v>1080</v>
      </c>
      <c r="I232" s="1" t="s">
        <v>1078</v>
      </c>
      <c r="J232" s="1" t="s">
        <v>1077</v>
      </c>
      <c r="K232" s="1" t="s">
        <v>1078</v>
      </c>
      <c r="L232" s="1" t="s">
        <v>1078</v>
      </c>
      <c r="M232" s="3">
        <v>36.02412442448813</v>
      </c>
      <c r="N232" s="3">
        <v>51.14305406389994</v>
      </c>
      <c r="O232" s="3">
        <v>5</v>
      </c>
      <c r="P232" s="3">
        <v>40</v>
      </c>
      <c r="Q232" s="4">
        <v>-0.09917711000291551</v>
      </c>
      <c r="R232" s="4">
        <v>0.2363327326902997</v>
      </c>
      <c r="S232" s="3">
        <v>0.7047684687966645</v>
      </c>
      <c r="T232" s="3">
        <v>-0.5551056834419162</v>
      </c>
      <c r="U232" s="3">
        <v>0.4266101515210882</v>
      </c>
      <c r="V232" s="3">
        <v>30.45722162555998</v>
      </c>
      <c r="W232" s="3">
        <v>1.182777761785611</v>
      </c>
      <c r="X232" s="3">
        <v>63.41005252480765</v>
      </c>
      <c r="Y232" s="3">
        <v>41.33968749063622</v>
      </c>
      <c r="Z232" s="3">
        <v>51.25845628597155</v>
      </c>
      <c r="AA232" s="3">
        <v>30</v>
      </c>
      <c r="AB232" s="3">
        <v>40</v>
      </c>
      <c r="AC232" s="4">
        <v>0.1055183643264085</v>
      </c>
      <c r="AD232" s="4">
        <v>0.2572460602246859</v>
      </c>
      <c r="AE232" s="3">
        <v>0.708615209532385</v>
      </c>
      <c r="AF232" s="3">
        <v>-0.6625429776712598</v>
      </c>
      <c r="AG232" s="3">
        <v>0.92505733385971</v>
      </c>
      <c r="AH232" s="3">
        <v>40.50338251438862</v>
      </c>
      <c r="AI232" s="3">
        <v>1.020647781106936</v>
      </c>
      <c r="AJ232" s="3">
        <v>73.48274437892698</v>
      </c>
      <c r="AK232" s="3">
        <v>75.85846211121397</v>
      </c>
      <c r="AL232" s="3">
        <v>59.99884056958204</v>
      </c>
      <c r="AM232" s="3">
        <v>30</v>
      </c>
      <c r="AN232" s="3">
        <v>40</v>
      </c>
      <c r="AO232" s="4">
        <v>-0.006719424651801742</v>
      </c>
      <c r="AP232" s="4">
        <v>0.2786197505806109</v>
      </c>
      <c r="AQ232" s="3">
        <v>0.5642429614661575</v>
      </c>
      <c r="AR232" s="3">
        <v>0.1850045791887488</v>
      </c>
      <c r="AS232" s="3">
        <v>0.2256498961259608</v>
      </c>
      <c r="AT232" s="3">
        <v>43.99953622783282</v>
      </c>
      <c r="AU232" s="3">
        <v>1.72407412929112</v>
      </c>
      <c r="AV232" s="3">
        <v>43.50160977755488</v>
      </c>
      <c r="AW232" s="3">
        <v>61.92007573361737</v>
      </c>
      <c r="AX232" s="3">
        <v>49.88005572482269</v>
      </c>
      <c r="AY232" s="3">
        <v>45</v>
      </c>
      <c r="AZ232" s="3">
        <v>50</v>
      </c>
      <c r="BA232" s="4">
        <v>0.1384288474573647</v>
      </c>
      <c r="BB232" s="4">
        <v>0.3021178973231866</v>
      </c>
      <c r="BC232" s="3">
        <v>0.6626685241607564</v>
      </c>
      <c r="BD232" s="3">
        <v>-0.5255135617837908</v>
      </c>
      <c r="BE232" s="3">
        <v>1.143681016234899</v>
      </c>
      <c r="BF232" s="3">
        <v>47.95202228992908</v>
      </c>
      <c r="BG232" s="3">
        <v>1.291292270412167</v>
      </c>
      <c r="BH232" s="3">
        <v>58.08135130868611</v>
      </c>
      <c r="BI232" s="3">
        <v>53.63454304519328</v>
      </c>
      <c r="BJ232" s="3">
        <v>52.1749113644576</v>
      </c>
      <c r="BK232" s="3">
        <v>60</v>
      </c>
      <c r="BL232" s="3">
        <v>40</v>
      </c>
      <c r="BM232" s="4">
        <v>0.1416914984534415</v>
      </c>
      <c r="BN232" s="4">
        <v>0.2718944615612885</v>
      </c>
      <c r="BO232" s="3">
        <v>0.7391637121485866</v>
      </c>
      <c r="BP232" s="3">
        <v>-0.1639571974731956</v>
      </c>
      <c r="BQ232" s="3">
        <v>1.070300654087605</v>
      </c>
      <c r="BR232" s="3">
        <v>52.86996454578304</v>
      </c>
      <c r="BS232" s="3">
        <v>1.01446149067772</v>
      </c>
      <c r="BT232" s="3">
        <v>73.93084970617817</v>
      </c>
    </row>
    <row r="233" spans="1:72">
      <c r="A233" s="1" t="s">
        <v>302</v>
      </c>
      <c r="B233" s="1" t="s">
        <v>800</v>
      </c>
      <c r="C233" s="2">
        <v>30.42</v>
      </c>
      <c r="D233" s="3">
        <v>56.5310664492641</v>
      </c>
      <c r="E233" t="s">
        <v>1070</v>
      </c>
      <c r="F233">
        <v>5</v>
      </c>
      <c r="G233" s="1" t="s">
        <v>1074</v>
      </c>
      <c r="H233" s="1" t="s">
        <v>1078</v>
      </c>
      <c r="I233" s="1" t="s">
        <v>1078</v>
      </c>
      <c r="J233" s="1" t="s">
        <v>1078</v>
      </c>
      <c r="K233" s="1" t="s">
        <v>1079</v>
      </c>
      <c r="L233" s="1" t="s">
        <v>1078</v>
      </c>
      <c r="M233" s="3">
        <v>58.97987366144025</v>
      </c>
      <c r="N233" s="3">
        <v>58.80677522408406</v>
      </c>
      <c r="O233" s="3">
        <v>45</v>
      </c>
      <c r="P233" s="3">
        <v>40</v>
      </c>
      <c r="Q233" s="4">
        <v>0.1938463189672348</v>
      </c>
      <c r="R233" s="4">
        <v>0.2076425212956315</v>
      </c>
      <c r="S233" s="3">
        <v>0.6939002873383047</v>
      </c>
      <c r="T233" s="3">
        <v>0.1658578499944524</v>
      </c>
      <c r="U233" s="3">
        <v>0.03689692791693248</v>
      </c>
      <c r="V233" s="3">
        <v>49.52271008963362</v>
      </c>
      <c r="W233" s="3">
        <v>1.19096619620957</v>
      </c>
      <c r="X233" s="3">
        <v>62.9740795655652</v>
      </c>
      <c r="Y233" s="3">
        <v>55.50865700992678</v>
      </c>
      <c r="Z233" s="3">
        <v>57.01317795627597</v>
      </c>
      <c r="AA233" s="3">
        <v>60</v>
      </c>
      <c r="AB233" s="3">
        <v>40</v>
      </c>
      <c r="AC233" s="4">
        <v>0.2676974431840914</v>
      </c>
      <c r="AD233" s="4">
        <v>0.2420400457827257</v>
      </c>
      <c r="AE233" s="3">
        <v>0.9004392652091988</v>
      </c>
      <c r="AF233" s="3">
        <v>-0.1415235038597328</v>
      </c>
      <c r="AG233" s="3">
        <v>0.78013129639857</v>
      </c>
      <c r="AH233" s="3">
        <v>54.80527118251039</v>
      </c>
      <c r="AI233" s="3">
        <v>1.012834273277729</v>
      </c>
      <c r="AJ233" s="3">
        <v>74.04962685285658</v>
      </c>
      <c r="AK233" s="3">
        <v>64.42447325703338</v>
      </c>
      <c r="AL233" s="3">
        <v>9.088493067107761</v>
      </c>
      <c r="AM233" s="3">
        <v>65</v>
      </c>
      <c r="AN233" s="3">
        <v>40</v>
      </c>
      <c r="AO233" s="4">
        <v>0.1536335217737144</v>
      </c>
      <c r="AP233" s="4">
        <v>0.2887844514075682</v>
      </c>
      <c r="AQ233" s="3">
        <v>0.8176986134215524</v>
      </c>
      <c r="AR233" s="3">
        <v>1.156726910797562</v>
      </c>
      <c r="AS233" s="3">
        <v>-0.5654771908368762</v>
      </c>
      <c r="AT233" s="3">
        <v>37.6353972268431</v>
      </c>
      <c r="AU233" s="3">
        <v>1.711805321695481</v>
      </c>
      <c r="AV233" s="3">
        <v>43.81339340954683</v>
      </c>
      <c r="AW233" s="3">
        <v>68.63882830187198</v>
      </c>
      <c r="AX233" s="3">
        <v>45.99585606053054</v>
      </c>
      <c r="AY233" s="3">
        <v>65</v>
      </c>
      <c r="AZ233" s="3">
        <v>40</v>
      </c>
      <c r="BA233" s="4">
        <v>0.2113198925452314</v>
      </c>
      <c r="BB233" s="4">
        <v>0.3417516506576122</v>
      </c>
      <c r="BC233" s="3">
        <v>0.5331952020176844</v>
      </c>
      <c r="BD233" s="3">
        <v>-0.2847476887380582</v>
      </c>
      <c r="BE233" s="3">
        <v>1.013179807963852</v>
      </c>
      <c r="BF233" s="3">
        <v>52.39834242421222</v>
      </c>
      <c r="BG233" s="3">
        <v>1.309942741054255</v>
      </c>
      <c r="BH233" s="3">
        <v>57.25441093680116</v>
      </c>
      <c r="BI233" s="3">
        <v>40.87392934918796</v>
      </c>
      <c r="BJ233" s="3">
        <v>20.72814425385866</v>
      </c>
      <c r="BK233" s="3">
        <v>60</v>
      </c>
      <c r="BL233" s="3">
        <v>40</v>
      </c>
      <c r="BM233" s="4">
        <v>0.1295676172623882</v>
      </c>
      <c r="BN233" s="4">
        <v>0.2992839454402064</v>
      </c>
      <c r="BO233" s="3">
        <v>0.7223874507909607</v>
      </c>
      <c r="BP233" s="3">
        <v>1.253131153028479</v>
      </c>
      <c r="BQ233" s="3">
        <v>-0.4135626407720706</v>
      </c>
      <c r="BR233" s="3">
        <v>40.29125770154346</v>
      </c>
      <c r="BS233" s="3">
        <v>1.01446149067772</v>
      </c>
      <c r="BT233" s="3">
        <v>73.93084970617817</v>
      </c>
    </row>
    <row r="234" spans="1:72">
      <c r="A234" s="1" t="s">
        <v>303</v>
      </c>
      <c r="B234" s="1" t="s">
        <v>303</v>
      </c>
      <c r="C234" s="2">
        <v>181.34</v>
      </c>
      <c r="D234" s="3">
        <v>56.53016169629036</v>
      </c>
      <c r="E234" t="s">
        <v>1070</v>
      </c>
      <c r="F234">
        <v>5</v>
      </c>
      <c r="G234" s="1" t="s">
        <v>1074</v>
      </c>
      <c r="H234" s="1" t="s">
        <v>1080</v>
      </c>
      <c r="I234" s="1" t="s">
        <v>1080</v>
      </c>
      <c r="J234" s="1" t="s">
        <v>1079</v>
      </c>
      <c r="K234" s="1" t="s">
        <v>1078</v>
      </c>
      <c r="L234" s="1" t="s">
        <v>1078</v>
      </c>
      <c r="M234" s="3">
        <v>37.57388021733846</v>
      </c>
      <c r="N234" s="3">
        <v>53.53868163082604</v>
      </c>
      <c r="O234" s="3">
        <v>5</v>
      </c>
      <c r="P234" s="3">
        <v>40</v>
      </c>
      <c r="Q234" s="4">
        <v>-0.1352709297636165</v>
      </c>
      <c r="R234" s="4">
        <v>0.2737767159377476</v>
      </c>
      <c r="S234" s="3">
        <v>0.7846227210275348</v>
      </c>
      <c r="T234" s="3">
        <v>-0.5819237638658025</v>
      </c>
      <c r="U234" s="3">
        <v>0.301375274530836</v>
      </c>
      <c r="V234" s="3">
        <v>31.41547265233042</v>
      </c>
      <c r="W234" s="3">
        <v>1.196031033279749</v>
      </c>
      <c r="X234" s="3">
        <v>62.70740299633817</v>
      </c>
      <c r="Y234" s="3">
        <v>34.33136639982813</v>
      </c>
      <c r="Z234" s="3">
        <v>44.04375159261038</v>
      </c>
      <c r="AA234" s="3">
        <v>20</v>
      </c>
      <c r="AB234" s="3">
        <v>40</v>
      </c>
      <c r="AC234" s="4">
        <v>0.03887508041168249</v>
      </c>
      <c r="AD234" s="4">
        <v>0.2584562148059058</v>
      </c>
      <c r="AE234" s="3">
        <v>0.4681250530870127</v>
      </c>
      <c r="AF234" s="3">
        <v>-0.8360993016714746</v>
      </c>
      <c r="AG234" s="3">
        <v>0.9932684868841009</v>
      </c>
      <c r="AH234" s="3">
        <v>33.61750063704415</v>
      </c>
      <c r="AI234" s="3">
        <v>1.021234944575188</v>
      </c>
      <c r="AJ234" s="3">
        <v>73.44049515579241</v>
      </c>
      <c r="AK234" s="3">
        <v>73.072647045458</v>
      </c>
      <c r="AL234" s="3">
        <v>45.77789236249707</v>
      </c>
      <c r="AM234" s="3">
        <v>40</v>
      </c>
      <c r="AN234" s="3">
        <v>40</v>
      </c>
      <c r="AO234" s="4">
        <v>0.01741992612191344</v>
      </c>
      <c r="AP234" s="4">
        <v>0.2762971831618276</v>
      </c>
      <c r="AQ234" s="3">
        <v>0.5259297454165691</v>
      </c>
      <c r="AR234" s="3">
        <v>-0.3026859041043545</v>
      </c>
      <c r="AS234" s="3">
        <v>0.6296963508795319</v>
      </c>
      <c r="AT234" s="3">
        <v>42.31115694499883</v>
      </c>
      <c r="AU234" s="3">
        <v>1.727030228467794</v>
      </c>
      <c r="AV234" s="3">
        <v>43.42714954476469</v>
      </c>
      <c r="AW234" s="3">
        <v>61.84361570785482</v>
      </c>
      <c r="AX234" s="3">
        <v>53.55097372297374</v>
      </c>
      <c r="AY234" s="3">
        <v>45</v>
      </c>
      <c r="AZ234" s="3">
        <v>40</v>
      </c>
      <c r="BA234" s="4">
        <v>0.1169043984818727</v>
      </c>
      <c r="BB234" s="4">
        <v>0.3285133286439484</v>
      </c>
      <c r="BC234" s="3">
        <v>0.785032457432458</v>
      </c>
      <c r="BD234" s="3">
        <v>-0.8628094373567733</v>
      </c>
      <c r="BE234" s="3">
        <v>1.577464322745776</v>
      </c>
      <c r="BF234" s="3">
        <v>47.4203894891895</v>
      </c>
      <c r="BG234" s="3">
        <v>1.304156637556792</v>
      </c>
      <c r="BH234" s="3">
        <v>57.50842946327755</v>
      </c>
      <c r="BI234" s="3">
        <v>58.49211792842328</v>
      </c>
      <c r="BJ234" s="3">
        <v>59.14573265207704</v>
      </c>
      <c r="BK234" s="3">
        <v>65</v>
      </c>
      <c r="BL234" s="3">
        <v>40</v>
      </c>
      <c r="BM234" s="4">
        <v>0.2155211813814075</v>
      </c>
      <c r="BN234" s="4">
        <v>0.2864825872264647</v>
      </c>
      <c r="BO234" s="3">
        <v>0.9715244217359011</v>
      </c>
      <c r="BP234" s="3">
        <v>-1.356989067155266</v>
      </c>
      <c r="BQ234" s="3">
        <v>3.510065435750757</v>
      </c>
      <c r="BR234" s="3">
        <v>57.65829306083081</v>
      </c>
      <c r="BS234" s="3">
        <v>1.01446149067772</v>
      </c>
      <c r="BT234" s="3">
        <v>73.93084970617817</v>
      </c>
    </row>
    <row r="235" spans="1:72">
      <c r="A235" s="1" t="s">
        <v>304</v>
      </c>
      <c r="B235" s="1" t="s">
        <v>801</v>
      </c>
      <c r="C235" s="2">
        <v>121.86</v>
      </c>
      <c r="D235" s="3">
        <v>56.52528463478406</v>
      </c>
      <c r="E235" t="s">
        <v>1070</v>
      </c>
      <c r="F235">
        <v>5</v>
      </c>
      <c r="G235" s="1" t="s">
        <v>1074</v>
      </c>
      <c r="H235" s="1" t="s">
        <v>1079</v>
      </c>
      <c r="I235" s="1" t="s">
        <v>1080</v>
      </c>
      <c r="J235" s="1" t="s">
        <v>1079</v>
      </c>
      <c r="K235" s="1" t="s">
        <v>1079</v>
      </c>
      <c r="L235" s="1" t="s">
        <v>1078</v>
      </c>
      <c r="M235" s="3">
        <v>67.98780682328581</v>
      </c>
      <c r="N235" s="3">
        <v>57.26883113404723</v>
      </c>
      <c r="O235" s="3">
        <v>65</v>
      </c>
      <c r="P235" s="3">
        <v>40</v>
      </c>
      <c r="Q235" s="4">
        <v>0.3041275319668435</v>
      </c>
      <c r="R235" s="4">
        <v>0.1996650952421747</v>
      </c>
      <c r="S235" s="3">
        <v>0.9089610378015744</v>
      </c>
      <c r="T235" s="3">
        <v>-0.02017253787614897</v>
      </c>
      <c r="U235" s="3">
        <v>0.5076986710728689</v>
      </c>
      <c r="V235" s="3">
        <v>56.9075324536189</v>
      </c>
      <c r="W235" s="3">
        <v>1.194706638856598</v>
      </c>
      <c r="X235" s="3">
        <v>62.77691741277946</v>
      </c>
      <c r="Y235" s="3">
        <v>30.10734274464657</v>
      </c>
      <c r="Z235" s="3">
        <v>9.517232718954512</v>
      </c>
      <c r="AA235" s="3">
        <v>40</v>
      </c>
      <c r="AB235" s="3">
        <v>50</v>
      </c>
      <c r="AC235" s="4">
        <v>0.1561662037864639</v>
      </c>
      <c r="AD235" s="4">
        <v>0.1824255086186231</v>
      </c>
      <c r="AE235" s="3">
        <v>0.9034465437909023</v>
      </c>
      <c r="AF235" s="3">
        <v>0.9933491601533868</v>
      </c>
      <c r="AG235" s="3">
        <v>-0.6193967443251214</v>
      </c>
      <c r="AH235" s="3">
        <v>29.80689308758181</v>
      </c>
      <c r="AI235" s="3">
        <v>1.010079871665321</v>
      </c>
      <c r="AJ235" s="3">
        <v>74.25155386607926</v>
      </c>
      <c r="AK235" s="3">
        <v>71.03936511516864</v>
      </c>
      <c r="AL235" s="3">
        <v>8.889780559056353</v>
      </c>
      <c r="AM235" s="3">
        <v>60</v>
      </c>
      <c r="AN235" s="3">
        <v>65</v>
      </c>
      <c r="AO235" s="4">
        <v>0.1390126744176546</v>
      </c>
      <c r="AP235" s="4">
        <v>0.2070948264145225</v>
      </c>
      <c r="AQ235" s="3">
        <v>0.7779561118112708</v>
      </c>
      <c r="AR235" s="3">
        <v>0.8974650327354736</v>
      </c>
      <c r="AS235" s="3">
        <v>-0.5761825083375525</v>
      </c>
      <c r="AT235" s="3">
        <v>40.55591222362254</v>
      </c>
      <c r="AU235" s="3">
        <v>1.751640173286263</v>
      </c>
      <c r="AV235" s="3">
        <v>42.81701295951214</v>
      </c>
      <c r="AW235" s="3">
        <v>73.69328218296613</v>
      </c>
      <c r="AX235" s="3">
        <v>53.62686146880806</v>
      </c>
      <c r="AY235" s="3">
        <v>60</v>
      </c>
      <c r="AZ235" s="3">
        <v>65</v>
      </c>
      <c r="BA235" s="4">
        <v>0.1508264405514655</v>
      </c>
      <c r="BB235" s="4">
        <v>0.2498256992123967</v>
      </c>
      <c r="BC235" s="3">
        <v>0.7875620489602687</v>
      </c>
      <c r="BD235" s="3">
        <v>-0.1480275487036906</v>
      </c>
      <c r="BE235" s="3">
        <v>0.7611389833948851</v>
      </c>
      <c r="BF235" s="3">
        <v>58.45074458752322</v>
      </c>
      <c r="BG235" s="3">
        <v>1.260775764329554</v>
      </c>
      <c r="BH235" s="3">
        <v>59.48718409881788</v>
      </c>
      <c r="BI235" s="3">
        <v>41.93069657327747</v>
      </c>
      <c r="BJ235" s="3">
        <v>28.33240088114454</v>
      </c>
      <c r="BK235" s="3">
        <v>45</v>
      </c>
      <c r="BL235" s="3">
        <v>60</v>
      </c>
      <c r="BM235" s="4">
        <v>0.1165317299652369</v>
      </c>
      <c r="BN235" s="4">
        <v>0.230290053143402</v>
      </c>
      <c r="BO235" s="3">
        <v>0.7087834474991673</v>
      </c>
      <c r="BP235" s="3">
        <v>0.6924359909340556</v>
      </c>
      <c r="BQ235" s="3">
        <v>-0.05354034906623353</v>
      </c>
      <c r="BR235" s="3">
        <v>41.33296035245782</v>
      </c>
      <c r="BS235" s="3">
        <v>1.01446149067772</v>
      </c>
      <c r="BT235" s="3">
        <v>73.93084970617817</v>
      </c>
    </row>
    <row r="236" spans="1:72">
      <c r="A236" s="1" t="s">
        <v>305</v>
      </c>
      <c r="B236" s="1" t="s">
        <v>802</v>
      </c>
      <c r="C236" s="2">
        <v>298.99</v>
      </c>
      <c r="D236" s="3">
        <v>56.43602485671976</v>
      </c>
      <c r="E236" t="s">
        <v>1070</v>
      </c>
      <c r="F236">
        <v>5</v>
      </c>
      <c r="G236" s="1" t="s">
        <v>1074</v>
      </c>
      <c r="H236" s="1" t="s">
        <v>1080</v>
      </c>
      <c r="I236" s="1" t="s">
        <v>1080</v>
      </c>
      <c r="J236" s="1" t="s">
        <v>1078</v>
      </c>
      <c r="K236" s="1" t="s">
        <v>1079</v>
      </c>
      <c r="L236" s="1" t="s">
        <v>1078</v>
      </c>
      <c r="M236" s="3">
        <v>15.98398469525107</v>
      </c>
      <c r="N236" s="3">
        <v>7.735560368149588</v>
      </c>
      <c r="O236" s="3">
        <v>5</v>
      </c>
      <c r="P236" s="3">
        <v>40</v>
      </c>
      <c r="Q236" s="4">
        <v>-0.162042606091074</v>
      </c>
      <c r="R236" s="4">
        <v>0.3832417947732133</v>
      </c>
      <c r="S236" s="3">
        <v>0.5471120736299174</v>
      </c>
      <c r="T236" s="3">
        <v>0.1462308252333732</v>
      </c>
      <c r="U236" s="3">
        <v>-0.4165106670417255</v>
      </c>
      <c r="V236" s="3">
        <v>13.09422414725984</v>
      </c>
      <c r="W236" s="3">
        <v>1.220689711394314</v>
      </c>
      <c r="X236" s="3">
        <v>61.44067513629847</v>
      </c>
      <c r="Y236" s="3">
        <v>36.15143069033462</v>
      </c>
      <c r="Z236" s="3">
        <v>46.18321737356752</v>
      </c>
      <c r="AA236" s="3">
        <v>20</v>
      </c>
      <c r="AB236" s="3">
        <v>40</v>
      </c>
      <c r="AC236" s="4">
        <v>0.05759794021908841</v>
      </c>
      <c r="AD236" s="4">
        <v>0.3288266068021804</v>
      </c>
      <c r="AE236" s="3">
        <v>0.5394405791189172</v>
      </c>
      <c r="AF236" s="3">
        <v>-0.9698570432281504</v>
      </c>
      <c r="AG236" s="3">
        <v>1.095659815607186</v>
      </c>
      <c r="AH236" s="3">
        <v>34.47328694942701</v>
      </c>
      <c r="AI236" s="3">
        <v>1.048679539707643</v>
      </c>
      <c r="AJ236" s="3">
        <v>71.51851176662501</v>
      </c>
      <c r="AK236" s="3">
        <v>61.43797251171547</v>
      </c>
      <c r="AL236" s="3">
        <v>26.36148419070304</v>
      </c>
      <c r="AM236" s="3">
        <v>45</v>
      </c>
      <c r="AN236" s="3">
        <v>40</v>
      </c>
      <c r="AO236" s="4">
        <v>0.06080368815014701</v>
      </c>
      <c r="AP236" s="4">
        <v>0.318534362970296</v>
      </c>
      <c r="AQ236" s="3">
        <v>0.09681511038495993</v>
      </c>
      <c r="AR236" s="3">
        <v>-0.1897021837317099</v>
      </c>
      <c r="AS236" s="3">
        <v>0.2878463924325277</v>
      </c>
      <c r="AT236" s="3">
        <v>36.54459367628122</v>
      </c>
      <c r="AU236" s="3">
        <v>1.681178153352707</v>
      </c>
      <c r="AV236" s="3">
        <v>44.61157186133455</v>
      </c>
      <c r="AW236" s="3">
        <v>74.80959665692102</v>
      </c>
      <c r="AX236" s="3">
        <v>56.53280289904947</v>
      </c>
      <c r="AY236" s="3">
        <v>65</v>
      </c>
      <c r="AZ236" s="3">
        <v>40</v>
      </c>
      <c r="BA236" s="4">
        <v>0.2149002655033232</v>
      </c>
      <c r="BB236" s="4">
        <v>0.3710159339070283</v>
      </c>
      <c r="BC236" s="3">
        <v>0.8844267633016492</v>
      </c>
      <c r="BD236" s="3">
        <v>-1.649614533552764</v>
      </c>
      <c r="BE236" s="3">
        <v>2.422160742300449</v>
      </c>
      <c r="BF236" s="3">
        <v>56.61312115961979</v>
      </c>
      <c r="BG236" s="3">
        <v>1.321417987996043</v>
      </c>
      <c r="BH236" s="3">
        <v>56.75721133003418</v>
      </c>
      <c r="BI236" s="3">
        <v>61.41639372357037</v>
      </c>
      <c r="BJ236" s="3">
        <v>57.37385208327042</v>
      </c>
      <c r="BK236" s="3">
        <v>70</v>
      </c>
      <c r="BL236" s="3">
        <v>40</v>
      </c>
      <c r="BM236" s="4">
        <v>0.2487394779158889</v>
      </c>
      <c r="BN236" s="4">
        <v>0.3811828760258282</v>
      </c>
      <c r="BO236" s="3">
        <v>0.912461736109014</v>
      </c>
      <c r="BP236" s="3">
        <v>-0.4547201632517141</v>
      </c>
      <c r="BQ236" s="3">
        <v>2.754353659916521</v>
      </c>
      <c r="BR236" s="3">
        <v>58.94954083330817</v>
      </c>
      <c r="BS236" s="3">
        <v>1.041846855045703</v>
      </c>
      <c r="BT236" s="3">
        <v>71.98754753327921</v>
      </c>
    </row>
    <row r="237" spans="1:72">
      <c r="A237" s="1" t="s">
        <v>306</v>
      </c>
      <c r="B237" s="1" t="s">
        <v>803</v>
      </c>
      <c r="C237" s="2">
        <v>101.62</v>
      </c>
      <c r="D237" s="3">
        <v>56.42674675756967</v>
      </c>
      <c r="E237" t="s">
        <v>1070</v>
      </c>
      <c r="F237">
        <v>5</v>
      </c>
      <c r="G237" s="1" t="s">
        <v>1074</v>
      </c>
      <c r="H237" s="1" t="s">
        <v>1080</v>
      </c>
      <c r="I237" s="1" t="s">
        <v>1080</v>
      </c>
      <c r="J237" s="1" t="s">
        <v>1077</v>
      </c>
      <c r="K237" s="1" t="s">
        <v>1077</v>
      </c>
      <c r="L237" s="1" t="s">
        <v>1078</v>
      </c>
      <c r="M237" s="3">
        <v>32.410647582972</v>
      </c>
      <c r="N237" s="3">
        <v>43.41313898693863</v>
      </c>
      <c r="O237" s="3">
        <v>5</v>
      </c>
      <c r="P237" s="3">
        <v>40</v>
      </c>
      <c r="Q237" s="4">
        <v>-0.06683003971547552</v>
      </c>
      <c r="R237" s="4">
        <v>0.2235237468509968</v>
      </c>
      <c r="S237" s="3">
        <v>0.4471046328979545</v>
      </c>
      <c r="T237" s="3">
        <v>-0.3814922967227846</v>
      </c>
      <c r="U237" s="3">
        <v>0.2604646759685486</v>
      </c>
      <c r="V237" s="3">
        <v>27.36525559477545</v>
      </c>
      <c r="W237" s="3">
        <v>1.184372185771208</v>
      </c>
      <c r="X237" s="3">
        <v>63.32468872625834</v>
      </c>
      <c r="Y237" s="3">
        <v>28.83251848701082</v>
      </c>
      <c r="Z237" s="3">
        <v>40.6510612661222</v>
      </c>
      <c r="AA237" s="3">
        <v>10</v>
      </c>
      <c r="AB237" s="3">
        <v>40</v>
      </c>
      <c r="AC237" s="4">
        <v>-0.007578071574952567</v>
      </c>
      <c r="AD237" s="4">
        <v>0.2564188896675844</v>
      </c>
      <c r="AE237" s="3">
        <v>0.3550353755374066</v>
      </c>
      <c r="AF237" s="3">
        <v>-0.5413576396395263</v>
      </c>
      <c r="AG237" s="3">
        <v>0.6127700688012868</v>
      </c>
      <c r="AH237" s="3">
        <v>28.26042450644888</v>
      </c>
      <c r="AI237" s="3">
        <v>1.020243644267671</v>
      </c>
      <c r="AJ237" s="3">
        <v>73.51185221431575</v>
      </c>
      <c r="AK237" s="3">
        <v>88.45101458485082</v>
      </c>
      <c r="AL237" s="3">
        <v>46.88800447707613</v>
      </c>
      <c r="AM237" s="3">
        <v>65</v>
      </c>
      <c r="AN237" s="3">
        <v>40</v>
      </c>
      <c r="AO237" s="4">
        <v>0.166078257014804</v>
      </c>
      <c r="AP237" s="4">
        <v>0.3235872389897421</v>
      </c>
      <c r="AQ237" s="3">
        <v>0.5629334825692043</v>
      </c>
      <c r="AR237" s="3">
        <v>-0.6976276457019039</v>
      </c>
      <c r="AS237" s="3">
        <v>0.9481864218270061</v>
      </c>
      <c r="AT237" s="3">
        <v>52.75520179083045</v>
      </c>
      <c r="AU237" s="3">
        <v>1.676631148821134</v>
      </c>
      <c r="AV237" s="3">
        <v>44.73255793484076</v>
      </c>
      <c r="AW237" s="3">
        <v>75.8500535448853</v>
      </c>
      <c r="AX237" s="3">
        <v>56.17111432774318</v>
      </c>
      <c r="AY237" s="3">
        <v>65</v>
      </c>
      <c r="AZ237" s="3">
        <v>40</v>
      </c>
      <c r="BA237" s="4">
        <v>0.2245378424019571</v>
      </c>
      <c r="BB237" s="4">
        <v>0.4410158230307392</v>
      </c>
      <c r="BC237" s="3">
        <v>0.8723704775914395</v>
      </c>
      <c r="BD237" s="3">
        <v>-1.793475271785161</v>
      </c>
      <c r="BE237" s="3">
        <v>3.297914608351668</v>
      </c>
      <c r="BF237" s="3">
        <v>56.46844573109728</v>
      </c>
      <c r="BG237" s="3">
        <v>1.343228993871785</v>
      </c>
      <c r="BH237" s="3">
        <v>55.83560237470495</v>
      </c>
      <c r="BI237" s="3">
        <v>40.69362641009786</v>
      </c>
      <c r="BJ237" s="3">
        <v>17.5896254971352</v>
      </c>
      <c r="BK237" s="3">
        <v>60</v>
      </c>
      <c r="BL237" s="3">
        <v>40</v>
      </c>
      <c r="BM237" s="4">
        <v>0.1507273703131686</v>
      </c>
      <c r="BN237" s="4">
        <v>0.3833017920842621</v>
      </c>
      <c r="BO237" s="3">
        <v>0.7441190741588264</v>
      </c>
      <c r="BP237" s="3">
        <v>1.984531964944582</v>
      </c>
      <c r="BQ237" s="3">
        <v>-0.7185833153732352</v>
      </c>
      <c r="BR237" s="3">
        <v>39.03585019885408</v>
      </c>
      <c r="BS237" s="3">
        <v>1.042468044190118</v>
      </c>
      <c r="BT237" s="3">
        <v>71.9446513665238</v>
      </c>
    </row>
    <row r="238" spans="1:72">
      <c r="A238" s="1" t="s">
        <v>307</v>
      </c>
      <c r="B238" s="1" t="s">
        <v>804</v>
      </c>
      <c r="C238" s="2">
        <v>174.69</v>
      </c>
      <c r="D238" s="3">
        <v>56.40712695735338</v>
      </c>
      <c r="E238" t="s">
        <v>1070</v>
      </c>
      <c r="F238">
        <v>5</v>
      </c>
      <c r="G238" s="1" t="s">
        <v>1074</v>
      </c>
      <c r="H238" s="1" t="s">
        <v>1079</v>
      </c>
      <c r="I238" s="1" t="s">
        <v>1079</v>
      </c>
      <c r="J238" s="1" t="s">
        <v>1078</v>
      </c>
      <c r="K238" s="1" t="s">
        <v>1079</v>
      </c>
      <c r="L238" s="1" t="s">
        <v>1080</v>
      </c>
      <c r="M238" s="3">
        <v>73.48249529409512</v>
      </c>
      <c r="N238" s="3">
        <v>69.46378458496112</v>
      </c>
      <c r="O238" s="3">
        <v>65</v>
      </c>
      <c r="P238" s="3">
        <v>40</v>
      </c>
      <c r="Q238" s="4">
        <v>0.2774609441282423</v>
      </c>
      <c r="R238" s="4">
        <v>0.2113856393071085</v>
      </c>
      <c r="S238" s="3">
        <v>0.8938132975060917</v>
      </c>
      <c r="T238" s="3">
        <v>0.2329564859280853</v>
      </c>
      <c r="U238" s="3">
        <v>0.07081595503801749</v>
      </c>
      <c r="V238" s="3">
        <v>61.78551383398445</v>
      </c>
      <c r="W238" s="3">
        <v>1.189315921067518</v>
      </c>
      <c r="X238" s="3">
        <v>63.06146135896401</v>
      </c>
      <c r="Y238" s="3">
        <v>65.15382922210409</v>
      </c>
      <c r="Z238" s="3">
        <v>76.25910200221304</v>
      </c>
      <c r="AA238" s="3">
        <v>65</v>
      </c>
      <c r="AB238" s="3">
        <v>40</v>
      </c>
      <c r="AC238" s="4">
        <v>0.2787286251854759</v>
      </c>
      <c r="AD238" s="4">
        <v>0.2307550570712094</v>
      </c>
      <c r="AE238" s="3">
        <v>0.8825277557902359</v>
      </c>
      <c r="AF238" s="3">
        <v>0.4344919785917516</v>
      </c>
      <c r="AG238" s="3">
        <v>0.2088800877885808</v>
      </c>
      <c r="AH238" s="3">
        <v>64.50364080088522</v>
      </c>
      <c r="AI238" s="3">
        <v>1.010079871665321</v>
      </c>
      <c r="AJ238" s="3">
        <v>74.25155386607926</v>
      </c>
      <c r="AK238" s="3">
        <v>62.02821210442667</v>
      </c>
      <c r="AL238" s="3">
        <v>9.191555386256953</v>
      </c>
      <c r="AM238" s="3">
        <v>60</v>
      </c>
      <c r="AN238" s="3">
        <v>40</v>
      </c>
      <c r="AO238" s="4">
        <v>0.1213035320069388</v>
      </c>
      <c r="AP238" s="4">
        <v>0.2676213161215529</v>
      </c>
      <c r="AQ238" s="3">
        <v>0.8383110772513906</v>
      </c>
      <c r="AR238" s="3">
        <v>1.309295410663617</v>
      </c>
      <c r="AS238" s="3">
        <v>-0.7136543642401977</v>
      </c>
      <c r="AT238" s="3">
        <v>35.67662215450278</v>
      </c>
      <c r="AU238" s="3">
        <v>1.738623455881123</v>
      </c>
      <c r="AV238" s="3">
        <v>43.13757515826823</v>
      </c>
      <c r="AW238" s="3">
        <v>72.0407142268033</v>
      </c>
      <c r="AX238" s="3">
        <v>48.10708010207695</v>
      </c>
      <c r="AY238" s="3">
        <v>65</v>
      </c>
      <c r="AZ238" s="3">
        <v>40</v>
      </c>
      <c r="BA238" s="4">
        <v>0.2105126689871945</v>
      </c>
      <c r="BB238" s="4">
        <v>0.480957920447528</v>
      </c>
      <c r="BC238" s="3">
        <v>0.6035693367358983</v>
      </c>
      <c r="BD238" s="3">
        <v>-0.2404639533882789</v>
      </c>
      <c r="BE238" s="3">
        <v>1.188933089994762</v>
      </c>
      <c r="BF238" s="3">
        <v>53.24283204083078</v>
      </c>
      <c r="BG238" s="3">
        <v>1.353059397207813</v>
      </c>
      <c r="BH238" s="3">
        <v>55.42993911041214</v>
      </c>
      <c r="BI238" s="3">
        <v>29.56660689014033</v>
      </c>
      <c r="BJ238" s="3">
        <v>6.247807883714285</v>
      </c>
      <c r="BK238" s="3">
        <v>45</v>
      </c>
      <c r="BL238" s="3">
        <v>40</v>
      </c>
      <c r="BM238" s="4">
        <v>0.1062797034466306</v>
      </c>
      <c r="BN238" s="4">
        <v>0.3667839595812488</v>
      </c>
      <c r="BO238" s="3">
        <v>0.2495615767428571</v>
      </c>
      <c r="BP238" s="3">
        <v>1.801544808665581</v>
      </c>
      <c r="BQ238" s="3">
        <v>-1.818274558698929</v>
      </c>
      <c r="BR238" s="3">
        <v>28.49912315348571</v>
      </c>
      <c r="BS238" s="3">
        <v>1.037456722121082</v>
      </c>
      <c r="BT238" s="3">
        <v>72.29217219457826</v>
      </c>
    </row>
    <row r="239" spans="1:72">
      <c r="A239" s="1" t="s">
        <v>308</v>
      </c>
      <c r="B239" s="1" t="s">
        <v>805</v>
      </c>
      <c r="C239" s="2">
        <v>42.42</v>
      </c>
      <c r="D239" s="3">
        <v>56.39879108386965</v>
      </c>
      <c r="E239" t="s">
        <v>1070</v>
      </c>
      <c r="F239">
        <v>5</v>
      </c>
      <c r="G239" s="1" t="s">
        <v>1074</v>
      </c>
      <c r="H239" s="1" t="s">
        <v>1077</v>
      </c>
      <c r="I239" s="1" t="s">
        <v>1080</v>
      </c>
      <c r="J239" s="1" t="s">
        <v>1078</v>
      </c>
      <c r="K239" s="1" t="s">
        <v>1079</v>
      </c>
      <c r="L239" s="1" t="s">
        <v>1078</v>
      </c>
      <c r="M239" s="3">
        <v>77.98864047636047</v>
      </c>
      <c r="N239" s="3">
        <v>84.3078441769686</v>
      </c>
      <c r="O239" s="3">
        <v>60</v>
      </c>
      <c r="P239" s="3">
        <v>40</v>
      </c>
      <c r="Q239" s="4">
        <v>0.2411586714097022</v>
      </c>
      <c r="R239" s="4">
        <v>0.2461810477975858</v>
      </c>
      <c r="S239" s="3">
        <v>0.8735076483770799</v>
      </c>
      <c r="T239" s="3">
        <v>0.05643377972154882</v>
      </c>
      <c r="U239" s="3">
        <v>0.3169030533936018</v>
      </c>
      <c r="V239" s="3">
        <v>65.72313767078745</v>
      </c>
      <c r="W239" s="3">
        <v>1.186623816820979</v>
      </c>
      <c r="X239" s="3">
        <v>63.20452946994484</v>
      </c>
      <c r="Y239" s="3">
        <v>32.0843913760593</v>
      </c>
      <c r="Z239" s="3">
        <v>11.56902148540883</v>
      </c>
      <c r="AA239" s="3">
        <v>45</v>
      </c>
      <c r="AB239" s="3">
        <v>40</v>
      </c>
      <c r="AC239" s="4">
        <v>0.2040941101653985</v>
      </c>
      <c r="AD239" s="4">
        <v>0.3253179435357233</v>
      </c>
      <c r="AE239" s="3">
        <v>0.7750728479007133</v>
      </c>
      <c r="AF239" s="3">
        <v>1.039096551031714</v>
      </c>
      <c r="AG239" s="3">
        <v>-0.4038157850161976</v>
      </c>
      <c r="AH239" s="3">
        <v>30.62760859416353</v>
      </c>
      <c r="AI239" s="3">
        <v>1.047564365902644</v>
      </c>
      <c r="AJ239" s="3">
        <v>71.59464605821667</v>
      </c>
      <c r="AK239" s="3">
        <v>49.1879025310589</v>
      </c>
      <c r="AL239" s="3">
        <v>8.855887946315214</v>
      </c>
      <c r="AM239" s="3">
        <v>45</v>
      </c>
      <c r="AN239" s="3">
        <v>40</v>
      </c>
      <c r="AO239" s="4">
        <v>0.05076598894586043</v>
      </c>
      <c r="AP239" s="4">
        <v>0.3374164219149231</v>
      </c>
      <c r="AQ239" s="3">
        <v>0.7711775892630426</v>
      </c>
      <c r="AR239" s="3">
        <v>2.258456752902928</v>
      </c>
      <c r="AS239" s="3">
        <v>-2.087387319180574</v>
      </c>
      <c r="AT239" s="3">
        <v>29.54235517852609</v>
      </c>
      <c r="AU239" s="3">
        <v>1.664995977260908</v>
      </c>
      <c r="AV239" s="3">
        <v>45.04515387681765</v>
      </c>
      <c r="AW239" s="3">
        <v>68.43755382790829</v>
      </c>
      <c r="AX239" s="3">
        <v>42.31089329049532</v>
      </c>
      <c r="AY239" s="3">
        <v>65</v>
      </c>
      <c r="AZ239" s="3">
        <v>40</v>
      </c>
      <c r="BA239" s="4">
        <v>0.2093467169788361</v>
      </c>
      <c r="BB239" s="4">
        <v>0.4435703588326049</v>
      </c>
      <c r="BC239" s="3">
        <v>0.4103631096831774</v>
      </c>
      <c r="BD239" s="3">
        <v>-1.061687011105436</v>
      </c>
      <c r="BE239" s="3">
        <v>1.677857533759325</v>
      </c>
      <c r="BF239" s="3">
        <v>50.92435731619813</v>
      </c>
      <c r="BG239" s="3">
        <v>1.34390608806249</v>
      </c>
      <c r="BH239" s="3">
        <v>55.80747097301085</v>
      </c>
      <c r="BI239" s="3">
        <v>56.13433122211953</v>
      </c>
      <c r="BJ239" s="3">
        <v>50.4761449655258</v>
      </c>
      <c r="BK239" s="3">
        <v>65</v>
      </c>
      <c r="BL239" s="3">
        <v>40</v>
      </c>
      <c r="BM239" s="4">
        <v>0.1778581452547535</v>
      </c>
      <c r="BN239" s="4">
        <v>0.3618191954918901</v>
      </c>
      <c r="BO239" s="3">
        <v>0.6825381655175267</v>
      </c>
      <c r="BP239" s="3">
        <v>-0.3327122364448939</v>
      </c>
      <c r="BQ239" s="3">
        <v>1.348112520674979</v>
      </c>
      <c r="BR239" s="3">
        <v>54.19045798621032</v>
      </c>
      <c r="BS239" s="3">
        <v>1.035871135032737</v>
      </c>
      <c r="BT239" s="3">
        <v>72.40282836689889</v>
      </c>
    </row>
    <row r="240" spans="1:72">
      <c r="A240" s="1" t="s">
        <v>309</v>
      </c>
      <c r="B240" s="1" t="s">
        <v>806</v>
      </c>
      <c r="C240" s="2">
        <v>87.45999999999999</v>
      </c>
      <c r="D240" s="3">
        <v>56.36329122074497</v>
      </c>
      <c r="E240" t="s">
        <v>1070</v>
      </c>
      <c r="F240">
        <v>5</v>
      </c>
      <c r="G240" s="1" t="s">
        <v>1074</v>
      </c>
      <c r="H240" s="1" t="s">
        <v>1078</v>
      </c>
      <c r="I240" s="1" t="s">
        <v>1078</v>
      </c>
      <c r="J240" s="1" t="s">
        <v>1078</v>
      </c>
      <c r="K240" s="1" t="s">
        <v>1078</v>
      </c>
      <c r="L240" s="1" t="s">
        <v>1078</v>
      </c>
      <c r="M240" s="3">
        <v>55.5983206541524</v>
      </c>
      <c r="N240" s="3">
        <v>55.1386424425821</v>
      </c>
      <c r="O240" s="3">
        <v>30</v>
      </c>
      <c r="P240" s="3">
        <v>60</v>
      </c>
      <c r="Q240" s="4">
        <v>0.1177831434037047</v>
      </c>
      <c r="R240" s="4">
        <v>0.1535652145646642</v>
      </c>
      <c r="S240" s="3">
        <v>0.8379547480860697</v>
      </c>
      <c r="T240" s="3">
        <v>-0.6406174118889184</v>
      </c>
      <c r="U240" s="3">
        <v>0.8200374457146993</v>
      </c>
      <c r="V240" s="3">
        <v>46.05545697703284</v>
      </c>
      <c r="W240" s="3">
        <v>1.207203756155941</v>
      </c>
      <c r="X240" s="3">
        <v>62.12704327463327</v>
      </c>
      <c r="Y240" s="3">
        <v>56.81556461636233</v>
      </c>
      <c r="Z240" s="3">
        <v>80.62146521811783</v>
      </c>
      <c r="AA240" s="3">
        <v>30</v>
      </c>
      <c r="AB240" s="3">
        <v>60</v>
      </c>
      <c r="AC240" s="4">
        <v>0.08906229674240299</v>
      </c>
      <c r="AD240" s="4">
        <v>0.1579710486026067</v>
      </c>
      <c r="AE240" s="3">
        <v>0.8032218917731475</v>
      </c>
      <c r="AF240" s="3">
        <v>0.1960844433725769</v>
      </c>
      <c r="AG240" s="3">
        <v>0.2179994127020407</v>
      </c>
      <c r="AH240" s="3">
        <v>56.24858608724713</v>
      </c>
      <c r="AI240" s="3">
        <v>1.010079871665321</v>
      </c>
      <c r="AJ240" s="3">
        <v>74.25155386607926</v>
      </c>
      <c r="AK240" s="3">
        <v>64.13895452071402</v>
      </c>
      <c r="AL240" s="3">
        <v>9.041281564099073</v>
      </c>
      <c r="AM240" s="3">
        <v>45</v>
      </c>
      <c r="AN240" s="3">
        <v>75</v>
      </c>
      <c r="AO240" s="4">
        <v>0.05381734124262511</v>
      </c>
      <c r="AP240" s="4">
        <v>0.1744237585506959</v>
      </c>
      <c r="AQ240" s="3">
        <v>0.8082563128198146</v>
      </c>
      <c r="AR240" s="3">
        <v>0.7526441473311724</v>
      </c>
      <c r="AS240" s="3">
        <v>-0.4136269628569126</v>
      </c>
      <c r="AT240" s="3">
        <v>36.61651262563963</v>
      </c>
      <c r="AU240" s="3">
        <v>1.751640173286263</v>
      </c>
      <c r="AV240" s="3">
        <v>42.81701295951214</v>
      </c>
      <c r="AW240" s="3">
        <v>50.78484620564784</v>
      </c>
      <c r="AX240" s="3">
        <v>23.20158318885087</v>
      </c>
      <c r="AY240" s="3">
        <v>40</v>
      </c>
      <c r="AZ240" s="3">
        <v>75</v>
      </c>
      <c r="BA240" s="4">
        <v>0.09154348010741994</v>
      </c>
      <c r="BB240" s="4">
        <v>0.2068394724031609</v>
      </c>
      <c r="BC240" s="3">
        <v>0.6393309724337422</v>
      </c>
      <c r="BD240" s="3">
        <v>0.441667418922247</v>
      </c>
      <c r="BE240" s="3">
        <v>-0.1237887769900422</v>
      </c>
      <c r="BF240" s="3">
        <v>40.28063327554035</v>
      </c>
      <c r="BG240" s="3">
        <v>1.260775764329554</v>
      </c>
      <c r="BH240" s="3">
        <v>59.48718409881788</v>
      </c>
      <c r="BI240" s="3">
        <v>55.85707335773539</v>
      </c>
      <c r="BJ240" s="3">
        <v>62.65202984792346</v>
      </c>
      <c r="BK240" s="3">
        <v>40</v>
      </c>
      <c r="BL240" s="3">
        <v>70</v>
      </c>
      <c r="BM240" s="4">
        <v>0.06479435381933307</v>
      </c>
      <c r="BN240" s="4">
        <v>0.1904048682635978</v>
      </c>
      <c r="BO240" s="3">
        <v>0.8214809142862134</v>
      </c>
      <c r="BP240" s="3">
        <v>0.4162755459259453</v>
      </c>
      <c r="BQ240" s="3">
        <v>0.09128397088073699</v>
      </c>
      <c r="BR240" s="3">
        <v>55.06081193916938</v>
      </c>
      <c r="BS240" s="3">
        <v>1.01446149067772</v>
      </c>
      <c r="BT240" s="3">
        <v>73.93084970617817</v>
      </c>
    </row>
    <row r="241" spans="1:72">
      <c r="A241" s="1" t="s">
        <v>310</v>
      </c>
      <c r="B241" s="1" t="s">
        <v>807</v>
      </c>
      <c r="C241" s="2">
        <v>115.92</v>
      </c>
      <c r="D241" s="3">
        <v>56.09744189444693</v>
      </c>
      <c r="E241" t="s">
        <v>1070</v>
      </c>
      <c r="F241">
        <v>5</v>
      </c>
      <c r="G241" s="1" t="s">
        <v>1074</v>
      </c>
      <c r="H241" s="1" t="s">
        <v>1079</v>
      </c>
      <c r="I241" s="1" t="s">
        <v>1080</v>
      </c>
      <c r="J241" s="1" t="s">
        <v>1079</v>
      </c>
      <c r="K241" s="1" t="s">
        <v>1078</v>
      </c>
      <c r="L241" s="1" t="s">
        <v>1078</v>
      </c>
      <c r="M241" s="3">
        <v>73.51572437081113</v>
      </c>
      <c r="N241" s="3">
        <v>57.31135238222076</v>
      </c>
      <c r="O241" s="3">
        <v>70</v>
      </c>
      <c r="P241" s="3">
        <v>50</v>
      </c>
      <c r="Q241" s="4">
        <v>0.339428547609827</v>
      </c>
      <c r="R241" s="4">
        <v>0.1780713613688382</v>
      </c>
      <c r="S241" s="3">
        <v>0.9103784127406921</v>
      </c>
      <c r="T241" s="3">
        <v>-0.3839857508264691</v>
      </c>
      <c r="U241" s="3">
        <v>0.7693046985158909</v>
      </c>
      <c r="V241" s="3">
        <v>60.92454095288831</v>
      </c>
      <c r="W241" s="3">
        <v>1.206668498785396</v>
      </c>
      <c r="X241" s="3">
        <v>62.15460176137292</v>
      </c>
      <c r="Y241" s="3">
        <v>27.77511682141693</v>
      </c>
      <c r="Z241" s="3">
        <v>8.744852760069449</v>
      </c>
      <c r="AA241" s="3">
        <v>40</v>
      </c>
      <c r="AB241" s="3">
        <v>40</v>
      </c>
      <c r="AC241" s="4">
        <v>0.1228433686248201</v>
      </c>
      <c r="AD241" s="4">
        <v>0.2094451588309169</v>
      </c>
      <c r="AE241" s="3">
        <v>0.7489705520138896</v>
      </c>
      <c r="AF241" s="3">
        <v>1.189329190807774</v>
      </c>
      <c r="AG241" s="3">
        <v>-0.8485951268378871</v>
      </c>
      <c r="AH241" s="3">
        <v>27.49794110402778</v>
      </c>
      <c r="AI241" s="3">
        <v>1.010079871665321</v>
      </c>
      <c r="AJ241" s="3">
        <v>74.25155386607926</v>
      </c>
      <c r="AK241" s="3">
        <v>68.58150367680686</v>
      </c>
      <c r="AL241" s="3">
        <v>7.881837723755623</v>
      </c>
      <c r="AM241" s="3">
        <v>60</v>
      </c>
      <c r="AN241" s="3">
        <v>60</v>
      </c>
      <c r="AO241" s="4">
        <v>0.1359182950642532</v>
      </c>
      <c r="AP241" s="4">
        <v>0.2272723335521014</v>
      </c>
      <c r="AQ241" s="3">
        <v>0.5763675447511244</v>
      </c>
      <c r="AR241" s="3">
        <v>0.9354960734356904</v>
      </c>
      <c r="AS241" s="3">
        <v>-0.6781754415546614</v>
      </c>
      <c r="AT241" s="3">
        <v>39.15273508950225</v>
      </c>
      <c r="AU241" s="3">
        <v>1.751640173286263</v>
      </c>
      <c r="AV241" s="3">
        <v>42.81701295951214</v>
      </c>
      <c r="AW241" s="3">
        <v>59.81640383069232</v>
      </c>
      <c r="AX241" s="3">
        <v>49.6707090857955</v>
      </c>
      <c r="AY241" s="3">
        <v>45</v>
      </c>
      <c r="AZ241" s="3">
        <v>40</v>
      </c>
      <c r="BA241" s="4">
        <v>0.1154686493086631</v>
      </c>
      <c r="BB241" s="4">
        <v>0.3283678071142917</v>
      </c>
      <c r="BC241" s="3">
        <v>0.6556903028598499</v>
      </c>
      <c r="BD241" s="3">
        <v>-0.1683850085945939</v>
      </c>
      <c r="BE241" s="3">
        <v>0.7841319116152411</v>
      </c>
      <c r="BF241" s="3">
        <v>45.8682836343182</v>
      </c>
      <c r="BG241" s="3">
        <v>1.304090737459779</v>
      </c>
      <c r="BH241" s="3">
        <v>57.51133555790108</v>
      </c>
      <c r="BI241" s="3">
        <v>53.03066747039608</v>
      </c>
      <c r="BJ241" s="3">
        <v>65.68674355240545</v>
      </c>
      <c r="BK241" s="3">
        <v>45</v>
      </c>
      <c r="BL241" s="3">
        <v>40</v>
      </c>
      <c r="BM241" s="4">
        <v>0.1076985159287058</v>
      </c>
      <c r="BN241" s="4">
        <v>0.2678598605560746</v>
      </c>
      <c r="BO241" s="3">
        <v>0.729404847305454</v>
      </c>
      <c r="BP241" s="3">
        <v>0.3328888734769428</v>
      </c>
      <c r="BQ241" s="3">
        <v>0.3712789930042713</v>
      </c>
      <c r="BR241" s="3">
        <v>52.27469742096218</v>
      </c>
      <c r="BS241" s="3">
        <v>1.01446149067772</v>
      </c>
      <c r="BT241" s="3">
        <v>73.93084970617817</v>
      </c>
    </row>
    <row r="242" spans="1:72">
      <c r="A242" s="1" t="s">
        <v>311</v>
      </c>
      <c r="B242" s="1" t="s">
        <v>808</v>
      </c>
      <c r="C242" s="2">
        <v>112.89</v>
      </c>
      <c r="D242" s="3">
        <v>56.08748947873474</v>
      </c>
      <c r="E242" t="s">
        <v>1070</v>
      </c>
      <c r="F242">
        <v>5</v>
      </c>
      <c r="G242" s="1" t="s">
        <v>1074</v>
      </c>
      <c r="H242" s="1" t="s">
        <v>1080</v>
      </c>
      <c r="I242" s="1" t="s">
        <v>1080</v>
      </c>
      <c r="J242" s="1" t="s">
        <v>1077</v>
      </c>
      <c r="K242" s="1" t="s">
        <v>1078</v>
      </c>
      <c r="L242" s="1" t="s">
        <v>1078</v>
      </c>
      <c r="M242" s="3">
        <v>21.06588839148848</v>
      </c>
      <c r="N242" s="3">
        <v>19.02085167013615</v>
      </c>
      <c r="O242" s="3">
        <v>5</v>
      </c>
      <c r="P242" s="3">
        <v>40</v>
      </c>
      <c r="Q242" s="4">
        <v>-0.08056241064816327</v>
      </c>
      <c r="R242" s="4">
        <v>0.1963486829078075</v>
      </c>
      <c r="S242" s="3">
        <v>0.03771539162914928</v>
      </c>
      <c r="T242" s="3">
        <v>-0.03528636250677897</v>
      </c>
      <c r="U242" s="3">
        <v>0.01305624448247277</v>
      </c>
      <c r="V242" s="3">
        <v>17.60834066805446</v>
      </c>
      <c r="W242" s="3">
        <v>1.196358520579216</v>
      </c>
      <c r="X242" s="3">
        <v>62.69023767531559</v>
      </c>
      <c r="Y242" s="3">
        <v>34.81939151346926</v>
      </c>
      <c r="Z242" s="3">
        <v>46.17979748488219</v>
      </c>
      <c r="AA242" s="3">
        <v>20</v>
      </c>
      <c r="AB242" s="3">
        <v>40</v>
      </c>
      <c r="AC242" s="4">
        <v>0.04798408884990576</v>
      </c>
      <c r="AD242" s="4">
        <v>0.2111063238412375</v>
      </c>
      <c r="AE242" s="3">
        <v>0.5393265828294063</v>
      </c>
      <c r="AF242" s="3">
        <v>-0.295243497283986</v>
      </c>
      <c r="AG242" s="3">
        <v>0.411328610057335</v>
      </c>
      <c r="AH242" s="3">
        <v>34.47191899395288</v>
      </c>
      <c r="AI242" s="3">
        <v>1.010079871665321</v>
      </c>
      <c r="AJ242" s="3">
        <v>74.25155386607926</v>
      </c>
      <c r="AK242" s="3">
        <v>75.87385747495318</v>
      </c>
      <c r="AL242" s="3">
        <v>43.28973129310826</v>
      </c>
      <c r="AM242" s="3">
        <v>40</v>
      </c>
      <c r="AN242" s="3">
        <v>50</v>
      </c>
      <c r="AO242" s="4">
        <v>0.009968346157759199</v>
      </c>
      <c r="AP242" s="4">
        <v>0.2509797185129171</v>
      </c>
      <c r="AQ242" s="3">
        <v>0.5825583280042786</v>
      </c>
      <c r="AR242" s="3">
        <v>-0.09473658959143062</v>
      </c>
      <c r="AS242" s="3">
        <v>0.3420191217551188</v>
      </c>
      <c r="AT242" s="3">
        <v>43.31589251724331</v>
      </c>
      <c r="AU242" s="3">
        <v>1.751640173286263</v>
      </c>
      <c r="AV242" s="3">
        <v>42.81701295951214</v>
      </c>
      <c r="AW242" s="3">
        <v>63.42119058386381</v>
      </c>
      <c r="AX242" s="3">
        <v>50.07562354792262</v>
      </c>
      <c r="AY242" s="3">
        <v>45</v>
      </c>
      <c r="AZ242" s="3">
        <v>60</v>
      </c>
      <c r="BA242" s="4">
        <v>0.1242634686368811</v>
      </c>
      <c r="BB242" s="4">
        <v>0.2622842470150256</v>
      </c>
      <c r="BC242" s="3">
        <v>0.6691874515974209</v>
      </c>
      <c r="BD242" s="3">
        <v>-0.8475998965490709</v>
      </c>
      <c r="BE242" s="3">
        <v>1.322969456622509</v>
      </c>
      <c r="BF242" s="3">
        <v>50.03024941916905</v>
      </c>
      <c r="BG242" s="3">
        <v>1.267656893982304</v>
      </c>
      <c r="BH242" s="3">
        <v>59.16427414707608</v>
      </c>
      <c r="BI242" s="3">
        <v>59.09307590536304</v>
      </c>
      <c r="BJ242" s="3">
        <v>58.12671044783911</v>
      </c>
      <c r="BK242" s="3">
        <v>60</v>
      </c>
      <c r="BL242" s="3">
        <v>55</v>
      </c>
      <c r="BM242" s="4">
        <v>0.1353227467782905</v>
      </c>
      <c r="BN242" s="4">
        <v>0.2340324626152089</v>
      </c>
      <c r="BO242" s="3">
        <v>0.9375570149279703</v>
      </c>
      <c r="BP242" s="3">
        <v>-0.4972464805895114</v>
      </c>
      <c r="BQ242" s="3">
        <v>1.772470794583487</v>
      </c>
      <c r="BR242" s="3">
        <v>58.25068417913565</v>
      </c>
      <c r="BS242" s="3">
        <v>1.01446149067772</v>
      </c>
      <c r="BT242" s="3">
        <v>73.93084970617817</v>
      </c>
    </row>
    <row r="243" spans="1:72">
      <c r="A243" s="1" t="s">
        <v>312</v>
      </c>
      <c r="B243" s="1" t="s">
        <v>809</v>
      </c>
      <c r="C243" s="2">
        <v>248.11</v>
      </c>
      <c r="D243" s="3">
        <v>55.93155725047866</v>
      </c>
      <c r="E243" t="s">
        <v>1070</v>
      </c>
      <c r="F243">
        <v>5</v>
      </c>
      <c r="G243" s="1" t="s">
        <v>1074</v>
      </c>
      <c r="H243" s="1" t="s">
        <v>1080</v>
      </c>
      <c r="I243" s="1" t="s">
        <v>1078</v>
      </c>
      <c r="J243" s="1" t="s">
        <v>1078</v>
      </c>
      <c r="K243" s="1" t="s">
        <v>1078</v>
      </c>
      <c r="L243" s="1" t="s">
        <v>1079</v>
      </c>
      <c r="M243" s="3">
        <v>35.62842568614418</v>
      </c>
      <c r="N243" s="3">
        <v>34.33885832419671</v>
      </c>
      <c r="O243" s="3">
        <v>20</v>
      </c>
      <c r="P243" s="3">
        <v>40</v>
      </c>
      <c r="Q243" s="4">
        <v>0.05254097547303704</v>
      </c>
      <c r="R243" s="4">
        <v>0.2808880044832271</v>
      </c>
      <c r="S243" s="3">
        <v>0.2075816783908825</v>
      </c>
      <c r="T243" s="3">
        <v>-0.1221726684325019</v>
      </c>
      <c r="U243" s="3">
        <v>0.2462316258252869</v>
      </c>
      <c r="V243" s="3">
        <v>29.73554332967868</v>
      </c>
      <c r="W243" s="3">
        <v>1.19817638074176</v>
      </c>
      <c r="X243" s="3">
        <v>62.59512472910664</v>
      </c>
      <c r="Y243" s="3">
        <v>48.64768880289246</v>
      </c>
      <c r="Z243" s="3">
        <v>57.8680156442379</v>
      </c>
      <c r="AA243" s="3">
        <v>40</v>
      </c>
      <c r="AB243" s="3">
        <v>40</v>
      </c>
      <c r="AC243" s="4">
        <v>0.1434110011966914</v>
      </c>
      <c r="AD243" s="4">
        <v>0.2821360872579061</v>
      </c>
      <c r="AE243" s="3">
        <v>0.6005987764038365</v>
      </c>
      <c r="AF243" s="3">
        <v>0.2720802060969768</v>
      </c>
      <c r="AG243" s="3">
        <v>0.1165194635835196</v>
      </c>
      <c r="AH243" s="3">
        <v>47.14720625769516</v>
      </c>
      <c r="AI243" s="3">
        <v>1.031825481598974</v>
      </c>
      <c r="AJ243" s="3">
        <v>72.68671043457451</v>
      </c>
      <c r="AK243" s="3">
        <v>45.79334321648767</v>
      </c>
      <c r="AL243" s="3">
        <v>8.252699638493905</v>
      </c>
      <c r="AM243" s="3">
        <v>40</v>
      </c>
      <c r="AN243" s="3">
        <v>40</v>
      </c>
      <c r="AO243" s="4">
        <v>0.04248632410810743</v>
      </c>
      <c r="AP243" s="4">
        <v>0.3227810016328853</v>
      </c>
      <c r="AQ243" s="3">
        <v>0.6203365974155977</v>
      </c>
      <c r="AR243" s="3">
        <v>0.9056987057717454</v>
      </c>
      <c r="AS243" s="3">
        <v>-0.553802514560365</v>
      </c>
      <c r="AT243" s="3">
        <v>27.30107985539756</v>
      </c>
      <c r="AU243" s="3">
        <v>1.677345491791384</v>
      </c>
      <c r="AV243" s="3">
        <v>44.71350736448514</v>
      </c>
      <c r="AW243" s="3">
        <v>64.74203767894561</v>
      </c>
      <c r="AX243" s="3">
        <v>43.65830779854235</v>
      </c>
      <c r="AY243" s="3">
        <v>60</v>
      </c>
      <c r="AZ243" s="3">
        <v>40</v>
      </c>
      <c r="BA243" s="4">
        <v>0.1707712826515222</v>
      </c>
      <c r="BB243" s="4">
        <v>0.3392726013164572</v>
      </c>
      <c r="BC243" s="3">
        <v>0.4552769266180785</v>
      </c>
      <c r="BD243" s="3">
        <v>-0.4401705117434945</v>
      </c>
      <c r="BE243" s="3">
        <v>0.9366802547394349</v>
      </c>
      <c r="BF243" s="3">
        <v>49.46332311941694</v>
      </c>
      <c r="BG243" s="3">
        <v>1.308889771167254</v>
      </c>
      <c r="BH243" s="3">
        <v>57.30047071352369</v>
      </c>
      <c r="BI243" s="3">
        <v>65.75794432798814</v>
      </c>
      <c r="BJ243" s="3">
        <v>82.05135663665739</v>
      </c>
      <c r="BK243" s="3">
        <v>60</v>
      </c>
      <c r="BL243" s="3">
        <v>40</v>
      </c>
      <c r="BM243" s="4">
        <v>0.1621688204529729</v>
      </c>
      <c r="BN243" s="4">
        <v>0.2916234147653076</v>
      </c>
      <c r="BO243" s="3">
        <v>0.8233634808146085</v>
      </c>
      <c r="BP243" s="3">
        <v>0.2050016017285784</v>
      </c>
      <c r="BQ243" s="3">
        <v>0.9317774387869954</v>
      </c>
      <c r="BR243" s="3">
        <v>64.82054265466296</v>
      </c>
      <c r="BS243" s="3">
        <v>1.01446149067772</v>
      </c>
      <c r="BT243" s="3">
        <v>73.93084970617817</v>
      </c>
    </row>
    <row r="244" spans="1:72">
      <c r="A244" s="1" t="s">
        <v>313</v>
      </c>
      <c r="B244" s="1" t="s">
        <v>810</v>
      </c>
      <c r="C244" s="2">
        <v>150.3</v>
      </c>
      <c r="D244" s="3">
        <v>55.82852652060758</v>
      </c>
      <c r="E244" t="s">
        <v>1070</v>
      </c>
      <c r="F244">
        <v>5</v>
      </c>
      <c r="G244" s="1" t="s">
        <v>1074</v>
      </c>
      <c r="H244" s="1" t="s">
        <v>1080</v>
      </c>
      <c r="I244" s="1" t="s">
        <v>1080</v>
      </c>
      <c r="J244" s="1" t="s">
        <v>1077</v>
      </c>
      <c r="K244" s="1" t="s">
        <v>1079</v>
      </c>
      <c r="L244" s="1" t="s">
        <v>1078</v>
      </c>
      <c r="M244" s="3">
        <v>33.66065437635498</v>
      </c>
      <c r="N244" s="3">
        <v>30.21338070361434</v>
      </c>
      <c r="O244" s="3">
        <v>20</v>
      </c>
      <c r="P244" s="3">
        <v>40</v>
      </c>
      <c r="Q244" s="4">
        <v>0.06597940672533897</v>
      </c>
      <c r="R244" s="4">
        <v>0.1921985742309794</v>
      </c>
      <c r="S244" s="3">
        <v>0.0789920702626693</v>
      </c>
      <c r="T244" s="3">
        <v>-0.1425965354348708</v>
      </c>
      <c r="U244" s="3">
        <v>0.1617897007841968</v>
      </c>
      <c r="V244" s="3">
        <v>28.08535228144574</v>
      </c>
      <c r="W244" s="3">
        <v>1.19851280621438</v>
      </c>
      <c r="X244" s="3">
        <v>62.57755412467791</v>
      </c>
      <c r="Y244" s="3">
        <v>16.041844462141</v>
      </c>
      <c r="Z244" s="3">
        <v>9.704395939730919</v>
      </c>
      <c r="AA244" s="3">
        <v>10</v>
      </c>
      <c r="AB244" s="3">
        <v>40</v>
      </c>
      <c r="AC244" s="4">
        <v>-0.01398577137183509</v>
      </c>
      <c r="AD244" s="4">
        <v>0.2113883871128324</v>
      </c>
      <c r="AE244" s="3">
        <v>0.1029249669168335</v>
      </c>
      <c r="AF244" s="3">
        <v>0.1891526891034766</v>
      </c>
      <c r="AG244" s="3">
        <v>-0.2078906237198449</v>
      </c>
      <c r="AH244" s="3">
        <v>15.88175837589237</v>
      </c>
      <c r="AI244" s="3">
        <v>1.010079871665321</v>
      </c>
      <c r="AJ244" s="3">
        <v>74.25155386607926</v>
      </c>
      <c r="AK244" s="3">
        <v>83.3477912638982</v>
      </c>
      <c r="AL244" s="3">
        <v>33.95678195643475</v>
      </c>
      <c r="AM244" s="3">
        <v>60</v>
      </c>
      <c r="AN244" s="3">
        <v>50</v>
      </c>
      <c r="AO244" s="4">
        <v>0.1335900552380892</v>
      </c>
      <c r="AP244" s="4">
        <v>0.2576119563816706</v>
      </c>
      <c r="AQ244" s="3">
        <v>0.1794072081806204</v>
      </c>
      <c r="AR244" s="3">
        <v>-0.3359044323454339</v>
      </c>
      <c r="AS244" s="3">
        <v>0.40225451170989</v>
      </c>
      <c r="AT244" s="3">
        <v>47.5827127825739</v>
      </c>
      <c r="AU244" s="3">
        <v>1.751640173286263</v>
      </c>
      <c r="AV244" s="3">
        <v>42.81701295951214</v>
      </c>
      <c r="AW244" s="3">
        <v>71.06904365910233</v>
      </c>
      <c r="AX244" s="3">
        <v>55.04966388176116</v>
      </c>
      <c r="AY244" s="3">
        <v>60</v>
      </c>
      <c r="AZ244" s="3">
        <v>40</v>
      </c>
      <c r="BA244" s="4">
        <v>0.1573289099251155</v>
      </c>
      <c r="BB244" s="4">
        <v>0.3556661373948192</v>
      </c>
      <c r="BC244" s="3">
        <v>0.8349887960587055</v>
      </c>
      <c r="BD244" s="3">
        <v>-1.285668138977911</v>
      </c>
      <c r="BE244" s="3">
        <v>2.24569170627522</v>
      </c>
      <c r="BF244" s="3">
        <v>54.01986555270447</v>
      </c>
      <c r="BG244" s="3">
        <v>1.315609413906516</v>
      </c>
      <c r="BH244" s="3">
        <v>57.0078012571361</v>
      </c>
      <c r="BI244" s="3">
        <v>52.06455082031905</v>
      </c>
      <c r="BJ244" s="3">
        <v>63.30588272388942</v>
      </c>
      <c r="BK244" s="3">
        <v>45</v>
      </c>
      <c r="BL244" s="3">
        <v>40</v>
      </c>
      <c r="BM244" s="4">
        <v>0.1176026764580337</v>
      </c>
      <c r="BN244" s="4">
        <v>0.2955321962510966</v>
      </c>
      <c r="BO244" s="3">
        <v>0.7487868910426768</v>
      </c>
      <c r="BP244" s="3">
        <v>0.6686303202197219</v>
      </c>
      <c r="BQ244" s="3">
        <v>0.2764548684092429</v>
      </c>
      <c r="BR244" s="3">
        <v>51.32235308955577</v>
      </c>
      <c r="BS244" s="3">
        <v>1.01446149067772</v>
      </c>
      <c r="BT244" s="3">
        <v>73.93084970617817</v>
      </c>
    </row>
    <row r="245" spans="1:72">
      <c r="A245" s="1" t="s">
        <v>314</v>
      </c>
      <c r="B245" s="1" t="s">
        <v>811</v>
      </c>
      <c r="C245" s="2">
        <v>71.56999999999999</v>
      </c>
      <c r="D245" s="3">
        <v>55.72043522941514</v>
      </c>
      <c r="E245" t="s">
        <v>1070</v>
      </c>
      <c r="F245">
        <v>5</v>
      </c>
      <c r="G245" s="1" t="s">
        <v>1074</v>
      </c>
      <c r="H245" s="1" t="s">
        <v>1077</v>
      </c>
      <c r="I245" s="1" t="s">
        <v>1078</v>
      </c>
      <c r="J245" s="1" t="s">
        <v>1078</v>
      </c>
      <c r="K245" s="1" t="s">
        <v>1079</v>
      </c>
      <c r="L245" s="1" t="s">
        <v>1080</v>
      </c>
      <c r="M245" s="3">
        <v>77.89854537378569</v>
      </c>
      <c r="N245" s="3">
        <v>62.28468170693922</v>
      </c>
      <c r="O245" s="3">
        <v>80</v>
      </c>
      <c r="P245" s="3">
        <v>40</v>
      </c>
      <c r="Q245" s="4">
        <v>0.4270957862489287</v>
      </c>
      <c r="R245" s="4">
        <v>0.2873119394949525</v>
      </c>
      <c r="S245" s="3">
        <v>0.628858900596343</v>
      </c>
      <c r="T245" s="3">
        <v>0.2014809126790291</v>
      </c>
      <c r="U245" s="3">
        <v>0.1321543985802998</v>
      </c>
      <c r="V245" s="3">
        <v>64.91387268277569</v>
      </c>
      <c r="W245" s="3">
        <v>1.200029241121757</v>
      </c>
      <c r="X245" s="3">
        <v>62.49847706201881</v>
      </c>
      <c r="Y245" s="3">
        <v>63.3402028559364</v>
      </c>
      <c r="Z245" s="3">
        <v>63.49155740375613</v>
      </c>
      <c r="AA245" s="3">
        <v>70</v>
      </c>
      <c r="AB245" s="3">
        <v>40</v>
      </c>
      <c r="AC245" s="4">
        <v>0.3309787296153424</v>
      </c>
      <c r="AD245" s="4">
        <v>0.2817275174462943</v>
      </c>
      <c r="AE245" s="3">
        <v>0.8392934576158109</v>
      </c>
      <c r="AF245" s="3">
        <v>0.5744711719458383</v>
      </c>
      <c r="AG245" s="3">
        <v>0.06430646789118261</v>
      </c>
      <c r="AH245" s="3">
        <v>61.39662296150245</v>
      </c>
      <c r="AI245" s="3">
        <v>1.031656136782191</v>
      </c>
      <c r="AJ245" s="3">
        <v>72.69864184972555</v>
      </c>
      <c r="AK245" s="3">
        <v>63.97840615053571</v>
      </c>
      <c r="AL245" s="3">
        <v>9.105073979912785</v>
      </c>
      <c r="AM245" s="3">
        <v>65</v>
      </c>
      <c r="AN245" s="3">
        <v>40</v>
      </c>
      <c r="AO245" s="4">
        <v>0.1576616266652357</v>
      </c>
      <c r="AP245" s="4">
        <v>0.2997722277908106</v>
      </c>
      <c r="AQ245" s="3">
        <v>0.821014795982557</v>
      </c>
      <c r="AR245" s="3">
        <v>1.539866631378412</v>
      </c>
      <c r="AS245" s="3">
        <v>-1.094908088169053</v>
      </c>
      <c r="AT245" s="3">
        <v>37.64202959196511</v>
      </c>
      <c r="AU245" s="3">
        <v>1.699653468318622</v>
      </c>
      <c r="AV245" s="3">
        <v>44.12664192907132</v>
      </c>
      <c r="AW245" s="3">
        <v>67.76018197005487</v>
      </c>
      <c r="AX245" s="3">
        <v>47.52228182041517</v>
      </c>
      <c r="AY245" s="3">
        <v>60</v>
      </c>
      <c r="AZ245" s="3">
        <v>40</v>
      </c>
      <c r="BA245" s="4">
        <v>0.1639640200626911</v>
      </c>
      <c r="BB245" s="4">
        <v>0.3911066039920229</v>
      </c>
      <c r="BC245" s="3">
        <v>0.5987661897875289</v>
      </c>
      <c r="BD245" s="3">
        <v>-0.0588975489456968</v>
      </c>
      <c r="BE245" s="3">
        <v>0.8549159475890671</v>
      </c>
      <c r="BF245" s="3">
        <v>51.00891272816607</v>
      </c>
      <c r="BG245" s="3">
        <v>1.328398868863541</v>
      </c>
      <c r="BH245" s="3">
        <v>56.45894599726909</v>
      </c>
      <c r="BI245" s="3">
        <v>28.97941180341752</v>
      </c>
      <c r="BJ245" s="3">
        <v>6.148091336353661</v>
      </c>
      <c r="BK245" s="3">
        <v>45</v>
      </c>
      <c r="BL245" s="3">
        <v>40</v>
      </c>
      <c r="BM245" s="4">
        <v>0.1070735337202403</v>
      </c>
      <c r="BN245" s="4">
        <v>0.3138013952857537</v>
      </c>
      <c r="BO245" s="3">
        <v>0.2296182672707323</v>
      </c>
      <c r="BP245" s="3">
        <v>1.287640114420958</v>
      </c>
      <c r="BQ245" s="3">
        <v>-1.138091403032904</v>
      </c>
      <c r="BR245" s="3">
        <v>28.45923653454146</v>
      </c>
      <c r="BS245" s="3">
        <v>1.018277906655883</v>
      </c>
      <c r="BT245" s="3">
        <v>73.6537633879407</v>
      </c>
    </row>
    <row r="246" spans="1:72">
      <c r="A246" s="1" t="s">
        <v>315</v>
      </c>
      <c r="B246" s="1" t="s">
        <v>812</v>
      </c>
      <c r="C246" s="2">
        <v>146.54</v>
      </c>
      <c r="D246" s="3">
        <v>55.70618927340435</v>
      </c>
      <c r="E246" t="s">
        <v>1070</v>
      </c>
      <c r="F246">
        <v>5</v>
      </c>
      <c r="G246" s="1" t="s">
        <v>1074</v>
      </c>
      <c r="H246" s="1" t="s">
        <v>1080</v>
      </c>
      <c r="I246" s="1" t="s">
        <v>1080</v>
      </c>
      <c r="J246" s="1" t="s">
        <v>1077</v>
      </c>
      <c r="K246" s="1" t="s">
        <v>1079</v>
      </c>
      <c r="L246" s="1" t="s">
        <v>1078</v>
      </c>
      <c r="M246" s="3">
        <v>38.2386473616301</v>
      </c>
      <c r="N246" s="3">
        <v>44.18846997998114</v>
      </c>
      <c r="O246" s="3">
        <v>5</v>
      </c>
      <c r="P246" s="3">
        <v>60</v>
      </c>
      <c r="Q246" s="4">
        <v>-0.09831636333500704</v>
      </c>
      <c r="R246" s="4">
        <v>0.163917252803308</v>
      </c>
      <c r="S246" s="3">
        <v>0.4729489993327048</v>
      </c>
      <c r="T246" s="3">
        <v>-0.3479759037410868</v>
      </c>
      <c r="U246" s="3">
        <v>0.322652041472851</v>
      </c>
      <c r="V246" s="3">
        <v>31.67538799199246</v>
      </c>
      <c r="W246" s="3">
        <v>1.207203756155941</v>
      </c>
      <c r="X246" s="3">
        <v>62.12704327463327</v>
      </c>
      <c r="Y246" s="3">
        <v>22.09183597170514</v>
      </c>
      <c r="Z246" s="3">
        <v>19.67843828845505</v>
      </c>
      <c r="AA246" s="3">
        <v>5</v>
      </c>
      <c r="AB246" s="3">
        <v>60</v>
      </c>
      <c r="AC246" s="4">
        <v>-0.05901932269584296</v>
      </c>
      <c r="AD246" s="4">
        <v>0.1568442849564232</v>
      </c>
      <c r="AE246" s="3">
        <v>0.09396878265464315</v>
      </c>
      <c r="AF246" s="3">
        <v>-0.05372814078869158</v>
      </c>
      <c r="AG246" s="3">
        <v>0.008652990049538447</v>
      </c>
      <c r="AH246" s="3">
        <v>21.87137531538202</v>
      </c>
      <c r="AI246" s="3">
        <v>1.010079871665321</v>
      </c>
      <c r="AJ246" s="3">
        <v>74.25155386607926</v>
      </c>
      <c r="AK246" s="3">
        <v>75.52935208949782</v>
      </c>
      <c r="AL246" s="3">
        <v>40.29804157465277</v>
      </c>
      <c r="AM246" s="3">
        <v>30</v>
      </c>
      <c r="AN246" s="3">
        <v>75</v>
      </c>
      <c r="AO246" s="4">
        <v>-0.01431736618794043</v>
      </c>
      <c r="AP246" s="4">
        <v>0.1711351913180586</v>
      </c>
      <c r="AQ246" s="3">
        <v>0.3432680524884258</v>
      </c>
      <c r="AR246" s="3">
        <v>-0.329315558321718</v>
      </c>
      <c r="AS246" s="3">
        <v>0.3827474500192045</v>
      </c>
      <c r="AT246" s="3">
        <v>43.11921662986111</v>
      </c>
      <c r="AU246" s="3">
        <v>1.751640173286263</v>
      </c>
      <c r="AV246" s="3">
        <v>42.81701295951214</v>
      </c>
      <c r="AW246" s="3">
        <v>66.36728576676067</v>
      </c>
      <c r="AX246" s="3">
        <v>56.60009821820493</v>
      </c>
      <c r="AY246" s="3">
        <v>40</v>
      </c>
      <c r="AZ246" s="3">
        <v>70</v>
      </c>
      <c r="BA246" s="4">
        <v>0.0700293822568748</v>
      </c>
      <c r="BB246" s="4">
        <v>0.2204055494290867</v>
      </c>
      <c r="BC246" s="3">
        <v>0.8866699406068312</v>
      </c>
      <c r="BD246" s="3">
        <v>-0.7083178773134623</v>
      </c>
      <c r="BE246" s="3">
        <v>1.140355052250491</v>
      </c>
      <c r="BF246" s="3">
        <v>52.64003928728198</v>
      </c>
      <c r="BG246" s="3">
        <v>1.260775764329554</v>
      </c>
      <c r="BH246" s="3">
        <v>59.48718409881788</v>
      </c>
      <c r="BI246" s="3">
        <v>56.2361909396528</v>
      </c>
      <c r="BJ246" s="3">
        <v>58.58631268024697</v>
      </c>
      <c r="BK246" s="3">
        <v>45</v>
      </c>
      <c r="BL246" s="3">
        <v>70</v>
      </c>
      <c r="BM246" s="4">
        <v>0.08734384088443464</v>
      </c>
      <c r="BN246" s="4">
        <v>0.186126840340562</v>
      </c>
      <c r="BO246" s="3">
        <v>0.9528770893415658</v>
      </c>
      <c r="BP246" s="3">
        <v>-0.1293458256942082</v>
      </c>
      <c r="BQ246" s="3">
        <v>1.134182309538078</v>
      </c>
      <c r="BR246" s="3">
        <v>55.43452507209879</v>
      </c>
      <c r="BS246" s="3">
        <v>1.01446149067772</v>
      </c>
      <c r="BT246" s="3">
        <v>73.93084970617817</v>
      </c>
    </row>
    <row r="247" spans="1:72">
      <c r="A247" s="1" t="s">
        <v>316</v>
      </c>
      <c r="B247" s="1" t="s">
        <v>813</v>
      </c>
      <c r="C247" s="2">
        <v>357.73</v>
      </c>
      <c r="D247" s="3">
        <v>55.68773220591343</v>
      </c>
      <c r="E247" t="s">
        <v>1070</v>
      </c>
      <c r="F247">
        <v>5</v>
      </c>
      <c r="G247" s="1" t="s">
        <v>1074</v>
      </c>
      <c r="H247" s="1" t="s">
        <v>1080</v>
      </c>
      <c r="I247" s="1" t="s">
        <v>1078</v>
      </c>
      <c r="J247" s="1" t="s">
        <v>1078</v>
      </c>
      <c r="K247" s="1" t="s">
        <v>1079</v>
      </c>
      <c r="L247" s="1" t="s">
        <v>1078</v>
      </c>
      <c r="M247" s="3">
        <v>27.30934566171338</v>
      </c>
      <c r="N247" s="3">
        <v>7.518493524513138</v>
      </c>
      <c r="O247" s="3">
        <v>30</v>
      </c>
      <c r="P247" s="3">
        <v>40</v>
      </c>
      <c r="Q247" s="4">
        <v>0.0962575817133694</v>
      </c>
      <c r="R247" s="4">
        <v>0.2471343173258012</v>
      </c>
      <c r="S247" s="3">
        <v>0.5036987049026276</v>
      </c>
      <c r="T247" s="3">
        <v>0.7635565744249515</v>
      </c>
      <c r="U247" s="3">
        <v>-0.7177805803991226</v>
      </c>
      <c r="V247" s="3">
        <v>23.00739740980526</v>
      </c>
      <c r="W247" s="3">
        <v>1.186981090267721</v>
      </c>
      <c r="X247" s="3">
        <v>63.18550532518081</v>
      </c>
      <c r="Y247" s="3">
        <v>45.5769841882552</v>
      </c>
      <c r="Z247" s="3">
        <v>47.80539655025581</v>
      </c>
      <c r="AA247" s="3">
        <v>45</v>
      </c>
      <c r="AB247" s="3">
        <v>40</v>
      </c>
      <c r="AC247" s="4">
        <v>0.177238869679563</v>
      </c>
      <c r="AD247" s="4">
        <v>0.2324534618143812</v>
      </c>
      <c r="AE247" s="3">
        <v>0.5935132183418605</v>
      </c>
      <c r="AF247" s="3">
        <v>-0.2966972629256471</v>
      </c>
      <c r="AG247" s="3">
        <v>0.5722335163498761</v>
      </c>
      <c r="AH247" s="3">
        <v>45.12215862010233</v>
      </c>
      <c r="AI247" s="3">
        <v>1.010079871665321</v>
      </c>
      <c r="AJ247" s="3">
        <v>74.25155386607926</v>
      </c>
      <c r="AK247" s="3">
        <v>50.2435570592282</v>
      </c>
      <c r="AL247" s="3">
        <v>12.31024680465448</v>
      </c>
      <c r="AM247" s="3">
        <v>40</v>
      </c>
      <c r="AN247" s="3">
        <v>40</v>
      </c>
      <c r="AO247" s="4">
        <v>0.03725432442604804</v>
      </c>
      <c r="AP247" s="4">
        <v>0.2687361682685321</v>
      </c>
      <c r="AQ247" s="3">
        <v>0.4954603452242013</v>
      </c>
      <c r="AR247" s="3">
        <v>0.570709192327677</v>
      </c>
      <c r="AS247" s="3">
        <v>-0.3444382259714387</v>
      </c>
      <c r="AT247" s="3">
        <v>28.9240987218618</v>
      </c>
      <c r="AU247" s="3">
        <v>1.737082892102441</v>
      </c>
      <c r="AV247" s="3">
        <v>43.17583250689054</v>
      </c>
      <c r="AW247" s="3">
        <v>70.7120984983858</v>
      </c>
      <c r="AX247" s="3">
        <v>49.85484600377669</v>
      </c>
      <c r="AY247" s="3">
        <v>60</v>
      </c>
      <c r="AZ247" s="3">
        <v>55</v>
      </c>
      <c r="BA247" s="4">
        <v>0.170042437342785</v>
      </c>
      <c r="BB247" s="4">
        <v>0.294187998036066</v>
      </c>
      <c r="BC247" s="3">
        <v>0.6618282001258895</v>
      </c>
      <c r="BD247" s="3">
        <v>-0.8604659736876185</v>
      </c>
      <c r="BE247" s="3">
        <v>1.404829932246578</v>
      </c>
      <c r="BF247" s="3">
        <v>54.94193840151068</v>
      </c>
      <c r="BG247" s="3">
        <v>1.28703319459951</v>
      </c>
      <c r="BH247" s="3">
        <v>58.27355527014046</v>
      </c>
      <c r="BI247" s="3">
        <v>61.31171325020572</v>
      </c>
      <c r="BJ247" s="3">
        <v>58.59423525097503</v>
      </c>
      <c r="BK247" s="3">
        <v>65</v>
      </c>
      <c r="BL247" s="3">
        <v>55</v>
      </c>
      <c r="BM247" s="4">
        <v>0.1858140406528997</v>
      </c>
      <c r="BN247" s="4">
        <v>0.2486928470025522</v>
      </c>
      <c r="BO247" s="3">
        <v>0.9531411750325008</v>
      </c>
      <c r="BP247" s="3">
        <v>-0.7635670701032345</v>
      </c>
      <c r="BQ247" s="3">
        <v>2.403940162439386</v>
      </c>
      <c r="BR247" s="3">
        <v>60.43769410039002</v>
      </c>
      <c r="BS247" s="3">
        <v>1.01446149067772</v>
      </c>
      <c r="BT247" s="3">
        <v>73.93084970617817</v>
      </c>
    </row>
    <row r="248" spans="1:72">
      <c r="A248" s="1" t="s">
        <v>317</v>
      </c>
      <c r="B248" s="1" t="s">
        <v>814</v>
      </c>
      <c r="C248" s="2">
        <v>986.1</v>
      </c>
      <c r="D248" s="3">
        <v>55.66543851401694</v>
      </c>
      <c r="E248" t="s">
        <v>1070</v>
      </c>
      <c r="F248">
        <v>5</v>
      </c>
      <c r="G248" s="1" t="s">
        <v>1074</v>
      </c>
      <c r="H248" s="1" t="s">
        <v>1078</v>
      </c>
      <c r="I248" s="1" t="s">
        <v>1080</v>
      </c>
      <c r="J248" s="1" t="s">
        <v>1078</v>
      </c>
      <c r="K248" s="1" t="s">
        <v>1079</v>
      </c>
      <c r="L248" s="1" t="s">
        <v>1078</v>
      </c>
      <c r="M248" s="3">
        <v>45.64298949227231</v>
      </c>
      <c r="N248" s="3">
        <v>9.662857677328589</v>
      </c>
      <c r="O248" s="3">
        <v>60</v>
      </c>
      <c r="P248" s="3">
        <v>50</v>
      </c>
      <c r="Q248" s="4">
        <v>0.2525377929910771</v>
      </c>
      <c r="R248" s="4">
        <v>0.1801038429416908</v>
      </c>
      <c r="S248" s="3">
        <v>0.9082428742286043</v>
      </c>
      <c r="T248" s="3">
        <v>0.5361724566993838</v>
      </c>
      <c r="U248" s="3">
        <v>-0.1795405420495081</v>
      </c>
      <c r="V248" s="3">
        <v>37.86514307093144</v>
      </c>
      <c r="W248" s="3">
        <v>1.205409138604624</v>
      </c>
      <c r="X248" s="3">
        <v>62.2195382447653</v>
      </c>
      <c r="Y248" s="3">
        <v>32.47484270524701</v>
      </c>
      <c r="Z248" s="3">
        <v>15.37691774736998</v>
      </c>
      <c r="AA248" s="3">
        <v>45</v>
      </c>
      <c r="AB248" s="3">
        <v>40</v>
      </c>
      <c r="AC248" s="4">
        <v>0.1809805048493749</v>
      </c>
      <c r="AD248" s="4">
        <v>0.1974388095743001</v>
      </c>
      <c r="AE248" s="3">
        <v>0.8752134644245722</v>
      </c>
      <c r="AF248" s="3">
        <v>0.6860991207602944</v>
      </c>
      <c r="AG248" s="3">
        <v>-0.2075319726954031</v>
      </c>
      <c r="AH248" s="3">
        <v>32.15076709894799</v>
      </c>
      <c r="AI248" s="3">
        <v>1.010079871665321</v>
      </c>
      <c r="AJ248" s="3">
        <v>74.25155386607926</v>
      </c>
      <c r="AK248" s="3">
        <v>61.87190171891546</v>
      </c>
      <c r="AL248" s="3">
        <v>9.030888983810506</v>
      </c>
      <c r="AM248" s="3">
        <v>60</v>
      </c>
      <c r="AN248" s="3">
        <v>40</v>
      </c>
      <c r="AO248" s="4">
        <v>0.1033079302780984</v>
      </c>
      <c r="AP248" s="4">
        <v>0.268526250300156</v>
      </c>
      <c r="AQ248" s="3">
        <v>0.8061777967621013</v>
      </c>
      <c r="AR248" s="3">
        <v>1.045009554570445</v>
      </c>
      <c r="AS248" s="3">
        <v>-0.6164411165943839</v>
      </c>
      <c r="AT248" s="3">
        <v>35.6123555935242</v>
      </c>
      <c r="AU248" s="3">
        <v>1.737371782566563</v>
      </c>
      <c r="AV248" s="3">
        <v>43.16865322240063</v>
      </c>
      <c r="AW248" s="3">
        <v>69.15914834485461</v>
      </c>
      <c r="AX248" s="3">
        <v>43.21189577413351</v>
      </c>
      <c r="AY248" s="3">
        <v>65</v>
      </c>
      <c r="AZ248" s="3">
        <v>50</v>
      </c>
      <c r="BA248" s="4">
        <v>0.2078455902881756</v>
      </c>
      <c r="BB248" s="4">
        <v>0.315221751498407</v>
      </c>
      <c r="BC248" s="3">
        <v>0.4403965258044504</v>
      </c>
      <c r="BD248" s="3">
        <v>-0.2962084153428861</v>
      </c>
      <c r="BE248" s="3">
        <v>0.7892257539888932</v>
      </c>
      <c r="BF248" s="3">
        <v>53.28475830965341</v>
      </c>
      <c r="BG248" s="3">
        <v>1.297916149735548</v>
      </c>
      <c r="BH248" s="3">
        <v>57.78493473194036</v>
      </c>
      <c r="BI248" s="3">
        <v>55.21915243001972</v>
      </c>
      <c r="BJ248" s="3">
        <v>56.07996197354434</v>
      </c>
      <c r="BK248" s="3">
        <v>60</v>
      </c>
      <c r="BL248" s="3">
        <v>40</v>
      </c>
      <c r="BM248" s="4">
        <v>0.1651595301867074</v>
      </c>
      <c r="BN248" s="4">
        <v>0.2718842806630077</v>
      </c>
      <c r="BO248" s="3">
        <v>0.8693320657848114</v>
      </c>
      <c r="BP248" s="3">
        <v>-0.1701199205550305</v>
      </c>
      <c r="BQ248" s="3">
        <v>1.471911552484056</v>
      </c>
      <c r="BR248" s="3">
        <v>54.43198478941774</v>
      </c>
      <c r="BS248" s="3">
        <v>1.01446149067772</v>
      </c>
      <c r="BT248" s="3">
        <v>73.93084970617817</v>
      </c>
    </row>
    <row r="249" spans="1:72">
      <c r="A249" s="1" t="s">
        <v>318</v>
      </c>
      <c r="B249" s="1" t="s">
        <v>815</v>
      </c>
      <c r="C249" s="2">
        <v>153.96</v>
      </c>
      <c r="D249" s="3">
        <v>55.64285264570867</v>
      </c>
      <c r="E249" t="s">
        <v>1070</v>
      </c>
      <c r="F249">
        <v>5</v>
      </c>
      <c r="G249" s="1" t="s">
        <v>1074</v>
      </c>
      <c r="H249" s="1" t="s">
        <v>1079</v>
      </c>
      <c r="I249" s="1" t="s">
        <v>1079</v>
      </c>
      <c r="J249" s="1" t="s">
        <v>1078</v>
      </c>
      <c r="K249" s="1" t="s">
        <v>1078</v>
      </c>
      <c r="L249" s="1" t="s">
        <v>1080</v>
      </c>
      <c r="M249" s="3">
        <v>72.10116039364891</v>
      </c>
      <c r="N249" s="3">
        <v>55.02164326882966</v>
      </c>
      <c r="O249" s="3">
        <v>75</v>
      </c>
      <c r="P249" s="3">
        <v>40</v>
      </c>
      <c r="Q249" s="4">
        <v>0.3901263758319364</v>
      </c>
      <c r="R249" s="4">
        <v>0.2926555275280259</v>
      </c>
      <c r="S249" s="3">
        <v>0.8340547756276556</v>
      </c>
      <c r="T249" s="3">
        <v>-0.4708889546883523</v>
      </c>
      <c r="U249" s="3">
        <v>0.8147850743438926</v>
      </c>
      <c r="V249" s="3">
        <v>60.00865730753186</v>
      </c>
      <c r="W249" s="3">
        <v>1.201512642153373</v>
      </c>
      <c r="X249" s="3">
        <v>62.4213157387871</v>
      </c>
      <c r="Y249" s="3">
        <v>74.98580200288566</v>
      </c>
      <c r="Z249" s="3">
        <v>83.8596176404851</v>
      </c>
      <c r="AA249" s="3">
        <v>75</v>
      </c>
      <c r="AB249" s="3">
        <v>40</v>
      </c>
      <c r="AC249" s="4">
        <v>0.3910136923508643</v>
      </c>
      <c r="AD249" s="4">
        <v>0.3270253374890627</v>
      </c>
      <c r="AE249" s="3">
        <v>0.8635470586774467</v>
      </c>
      <c r="AF249" s="3">
        <v>0.1190382626973841</v>
      </c>
      <c r="AG249" s="3">
        <v>0.6627621504375169</v>
      </c>
      <c r="AH249" s="3">
        <v>71.54384705619404</v>
      </c>
      <c r="AI249" s="3">
        <v>1.048109726948121</v>
      </c>
      <c r="AJ249" s="3">
        <v>71.55739334505034</v>
      </c>
      <c r="AK249" s="3">
        <v>61.68525226198383</v>
      </c>
      <c r="AL249" s="3">
        <v>8.991574964795548</v>
      </c>
      <c r="AM249" s="3">
        <v>65</v>
      </c>
      <c r="AN249" s="3">
        <v>40</v>
      </c>
      <c r="AO249" s="4">
        <v>0.1740055052704905</v>
      </c>
      <c r="AP249" s="4">
        <v>0.371256078352311</v>
      </c>
      <c r="AQ249" s="3">
        <v>0.7983149929591098</v>
      </c>
      <c r="AR249" s="3">
        <v>1.873430549951342</v>
      </c>
      <c r="AS249" s="3">
        <v>-1.305657501845382</v>
      </c>
      <c r="AT249" s="3">
        <v>37.59662998591822</v>
      </c>
      <c r="AU249" s="3">
        <v>1.640712273549198</v>
      </c>
      <c r="AV249" s="3">
        <v>45.71185405821313</v>
      </c>
      <c r="AW249" s="3">
        <v>53.28030453909045</v>
      </c>
      <c r="AX249" s="3">
        <v>16.01450083780112</v>
      </c>
      <c r="AY249" s="3">
        <v>65</v>
      </c>
      <c r="AZ249" s="3">
        <v>40</v>
      </c>
      <c r="BA249" s="4">
        <v>0.2108991337300928</v>
      </c>
      <c r="BB249" s="4">
        <v>0.3635035372387285</v>
      </c>
      <c r="BC249" s="3">
        <v>0.307557581400019</v>
      </c>
      <c r="BD249" s="3">
        <v>0.7239342276501032</v>
      </c>
      <c r="BE249" s="3">
        <v>-0.341401409449901</v>
      </c>
      <c r="BF249" s="3">
        <v>40.40580033512045</v>
      </c>
      <c r="BG249" s="3">
        <v>1.318630100064608</v>
      </c>
      <c r="BH249" s="3">
        <v>56.8772091554146</v>
      </c>
      <c r="BI249" s="3">
        <v>38.42579906247182</v>
      </c>
      <c r="BJ249" s="3">
        <v>14.17555348278336</v>
      </c>
      <c r="BK249" s="3">
        <v>60</v>
      </c>
      <c r="BL249" s="3">
        <v>40</v>
      </c>
      <c r="BM249" s="4">
        <v>0.1226968457864882</v>
      </c>
      <c r="BN249" s="4">
        <v>0.318138802463816</v>
      </c>
      <c r="BO249" s="3">
        <v>0.6067141975448291</v>
      </c>
      <c r="BP249" s="3">
        <v>1.379353405876626</v>
      </c>
      <c r="BQ249" s="3">
        <v>-0.6979634800797393</v>
      </c>
      <c r="BR249" s="3">
        <v>37.67022139311334</v>
      </c>
      <c r="BS249" s="3">
        <v>1.02005769123238</v>
      </c>
      <c r="BT249" s="3">
        <v>73.52525317405227</v>
      </c>
    </row>
    <row r="250" spans="1:72">
      <c r="A250" s="1" t="s">
        <v>319</v>
      </c>
      <c r="B250" s="1" t="s">
        <v>816</v>
      </c>
      <c r="C250" s="2">
        <v>106.93</v>
      </c>
      <c r="D250" s="3">
        <v>55.48856587872362</v>
      </c>
      <c r="E250" t="s">
        <v>1070</v>
      </c>
      <c r="F250">
        <v>5</v>
      </c>
      <c r="G250" s="1" t="s">
        <v>1074</v>
      </c>
      <c r="H250" s="1" t="s">
        <v>1078</v>
      </c>
      <c r="I250" s="1" t="s">
        <v>1080</v>
      </c>
      <c r="J250" s="1" t="s">
        <v>1076</v>
      </c>
      <c r="K250" s="1" t="s">
        <v>1079</v>
      </c>
      <c r="L250" s="1" t="s">
        <v>1080</v>
      </c>
      <c r="M250" s="3">
        <v>48.10091494072792</v>
      </c>
      <c r="N250" s="3">
        <v>50.27636672121015</v>
      </c>
      <c r="O250" s="3">
        <v>30</v>
      </c>
      <c r="P250" s="3">
        <v>40</v>
      </c>
      <c r="Q250" s="4">
        <v>0.1095684709497634</v>
      </c>
      <c r="R250" s="4">
        <v>0.1908983600759002</v>
      </c>
      <c r="S250" s="3">
        <v>0.6758788907070048</v>
      </c>
      <c r="T250" s="3">
        <v>-0.4921407469961183</v>
      </c>
      <c r="U250" s="3">
        <v>0.620313805764878</v>
      </c>
      <c r="V250" s="3">
        <v>40.11054668848406</v>
      </c>
      <c r="W250" s="3">
        <v>1.199208659864462</v>
      </c>
      <c r="X250" s="3">
        <v>62.54124282964793</v>
      </c>
      <c r="Y250" s="3">
        <v>23.96028613987358</v>
      </c>
      <c r="Z250" s="3">
        <v>19.30294923204987</v>
      </c>
      <c r="AA250" s="3">
        <v>20</v>
      </c>
      <c r="AB250" s="3">
        <v>40</v>
      </c>
      <c r="AC250" s="4">
        <v>0.05091382525183857</v>
      </c>
      <c r="AD250" s="4">
        <v>0.2211954679368899</v>
      </c>
      <c r="AE250" s="3">
        <v>0.4427435798979547</v>
      </c>
      <c r="AF250" s="3">
        <v>0.245702208561295</v>
      </c>
      <c r="AG250" s="3">
        <v>-0.1030189869363112</v>
      </c>
      <c r="AH250" s="3">
        <v>23.72117969281995</v>
      </c>
      <c r="AI250" s="3">
        <v>1.010079871665321</v>
      </c>
      <c r="AJ250" s="3">
        <v>74.25155386607926</v>
      </c>
      <c r="AK250" s="3">
        <v>98</v>
      </c>
      <c r="AL250" s="3">
        <v>54.10529929943449</v>
      </c>
      <c r="AM250" s="3">
        <v>70</v>
      </c>
      <c r="AN250" s="3">
        <v>40</v>
      </c>
      <c r="AO250" s="4">
        <v>0.2217500736331428</v>
      </c>
      <c r="AP250" s="4">
        <v>0.271221732601901</v>
      </c>
      <c r="AQ250" s="3">
        <v>0.8035099766478164</v>
      </c>
      <c r="AR250" s="3">
        <v>-0.6085391738709244</v>
      </c>
      <c r="AS250" s="3">
        <v>1.036771005552916</v>
      </c>
      <c r="AT250" s="3">
        <v>57.6421197197738</v>
      </c>
      <c r="AU250" s="3">
        <v>1.733703388635811</v>
      </c>
      <c r="AV250" s="3">
        <v>43.2599950439128</v>
      </c>
      <c r="AW250" s="3">
        <v>74.29972940949177</v>
      </c>
      <c r="AX250" s="3">
        <v>56.71349024404506</v>
      </c>
      <c r="AY250" s="3">
        <v>65</v>
      </c>
      <c r="AZ250" s="3">
        <v>40</v>
      </c>
      <c r="BA250" s="4">
        <v>0.1947157626936862</v>
      </c>
      <c r="BB250" s="4">
        <v>0.3436465456473126</v>
      </c>
      <c r="BC250" s="3">
        <v>0.8904496748015022</v>
      </c>
      <c r="BD250" s="3">
        <v>-1.101907994867122</v>
      </c>
      <c r="BE250" s="3">
        <v>2.56378198508062</v>
      </c>
      <c r="BF250" s="3">
        <v>56.68539609761802</v>
      </c>
      <c r="BG250" s="3">
        <v>1.310738471008301</v>
      </c>
      <c r="BH250" s="3">
        <v>57.21965263009741</v>
      </c>
      <c r="BI250" s="3">
        <v>29.69833037098948</v>
      </c>
      <c r="BJ250" s="3">
        <v>8.18742663940165</v>
      </c>
      <c r="BK250" s="3">
        <v>45</v>
      </c>
      <c r="BL250" s="3">
        <v>40</v>
      </c>
      <c r="BM250" s="4">
        <v>0.09699968675050395</v>
      </c>
      <c r="BN250" s="4">
        <v>0.2776820487826465</v>
      </c>
      <c r="BO250" s="3">
        <v>0.6374853278803301</v>
      </c>
      <c r="BP250" s="3">
        <v>2.507540645850675</v>
      </c>
      <c r="BQ250" s="3">
        <v>-1.818604614384056</v>
      </c>
      <c r="BR250" s="3">
        <v>29.27497065576066</v>
      </c>
      <c r="BS250" s="3">
        <v>1.01446149067772</v>
      </c>
      <c r="BT250" s="3">
        <v>73.93084970617817</v>
      </c>
    </row>
    <row r="251" spans="1:72">
      <c r="A251" s="1" t="s">
        <v>320</v>
      </c>
      <c r="B251" s="1" t="s">
        <v>817</v>
      </c>
      <c r="C251" s="2">
        <v>89.23999999999999</v>
      </c>
      <c r="D251" s="3">
        <v>55.33776223180801</v>
      </c>
      <c r="E251" t="s">
        <v>1070</v>
      </c>
      <c r="F251">
        <v>5</v>
      </c>
      <c r="G251" s="1" t="s">
        <v>1074</v>
      </c>
      <c r="H251" s="1" t="s">
        <v>1077</v>
      </c>
      <c r="I251" s="1" t="s">
        <v>1080</v>
      </c>
      <c r="J251" s="1" t="s">
        <v>1078</v>
      </c>
      <c r="K251" s="1" t="s">
        <v>1078</v>
      </c>
      <c r="L251" s="1" t="s">
        <v>1078</v>
      </c>
      <c r="M251" s="3">
        <v>79.15615664230883</v>
      </c>
      <c r="N251" s="3">
        <v>76.42459897234566</v>
      </c>
      <c r="O251" s="3">
        <v>60</v>
      </c>
      <c r="P251" s="3">
        <v>55</v>
      </c>
      <c r="Q251" s="4">
        <v>0.2269284152203914</v>
      </c>
      <c r="R251" s="4">
        <v>0.1714604681800954</v>
      </c>
      <c r="S251" s="3">
        <v>0.8986162836535425</v>
      </c>
      <c r="T251" s="3">
        <v>0.2460019770341899</v>
      </c>
      <c r="U251" s="3">
        <v>0.1065545249163459</v>
      </c>
      <c r="V251" s="3">
        <v>65.56983958893827</v>
      </c>
      <c r="W251" s="3">
        <v>1.207203756155941</v>
      </c>
      <c r="X251" s="3">
        <v>62.12704327463327</v>
      </c>
      <c r="Y251" s="3">
        <v>19.55999140895667</v>
      </c>
      <c r="Z251" s="3">
        <v>8.41199185740645</v>
      </c>
      <c r="AA251" s="3">
        <v>20</v>
      </c>
      <c r="AB251" s="3">
        <v>40</v>
      </c>
      <c r="AC251" s="4">
        <v>0.05080426880296778</v>
      </c>
      <c r="AD251" s="4">
        <v>0.1951895269165094</v>
      </c>
      <c r="AE251" s="3">
        <v>0.68239837148129</v>
      </c>
      <c r="AF251" s="3">
        <v>0.9406833495169672</v>
      </c>
      <c r="AG251" s="3">
        <v>-0.8995617491398105</v>
      </c>
      <c r="AH251" s="3">
        <v>19.36479674296258</v>
      </c>
      <c r="AI251" s="3">
        <v>1.010079871665321</v>
      </c>
      <c r="AJ251" s="3">
        <v>74.25155386607926</v>
      </c>
      <c r="AK251" s="3">
        <v>58.73396109828086</v>
      </c>
      <c r="AL251" s="3">
        <v>6.327092450285785</v>
      </c>
      <c r="AM251" s="3">
        <v>45</v>
      </c>
      <c r="AN251" s="3">
        <v>65</v>
      </c>
      <c r="AO251" s="4">
        <v>0.0582128387354225</v>
      </c>
      <c r="AP251" s="4">
        <v>0.2051889134004334</v>
      </c>
      <c r="AQ251" s="3">
        <v>0.2654184900571571</v>
      </c>
      <c r="AR251" s="3">
        <v>0.5127496537767601</v>
      </c>
      <c r="AS251" s="3">
        <v>-0.5743509920695872</v>
      </c>
      <c r="AT251" s="3">
        <v>33.53083698011432</v>
      </c>
      <c r="AU251" s="3">
        <v>1.751640173286263</v>
      </c>
      <c r="AV251" s="3">
        <v>42.81701295951214</v>
      </c>
      <c r="AW251" s="3">
        <v>58.58267697313431</v>
      </c>
      <c r="AX251" s="3">
        <v>40.5164216363501</v>
      </c>
      <c r="AY251" s="3">
        <v>45</v>
      </c>
      <c r="AZ251" s="3">
        <v>60</v>
      </c>
      <c r="BA251" s="4">
        <v>0.09456781633463282</v>
      </c>
      <c r="BB251" s="4">
        <v>0.2625619503414369</v>
      </c>
      <c r="BC251" s="3">
        <v>0.3505473878783367</v>
      </c>
      <c r="BD251" s="3">
        <v>-0.4386581142431978</v>
      </c>
      <c r="BE251" s="3">
        <v>0.5990521714411164</v>
      </c>
      <c r="BF251" s="3">
        <v>46.20656865454004</v>
      </c>
      <c r="BG251" s="3">
        <v>1.267843050868445</v>
      </c>
      <c r="BH251" s="3">
        <v>59.15558708045654</v>
      </c>
      <c r="BI251" s="3">
        <v>60.31895464431295</v>
      </c>
      <c r="BJ251" s="3">
        <v>58.6477190080826</v>
      </c>
      <c r="BK251" s="3">
        <v>60</v>
      </c>
      <c r="BL251" s="3">
        <v>60</v>
      </c>
      <c r="BM251" s="4">
        <v>0.1224155492996843</v>
      </c>
      <c r="BN251" s="4">
        <v>0.2201521122033396</v>
      </c>
      <c r="BO251" s="3">
        <v>0.9549239669360865</v>
      </c>
      <c r="BP251" s="3">
        <v>-1.329223717953377</v>
      </c>
      <c r="BQ251" s="3">
        <v>2.371079043313496</v>
      </c>
      <c r="BR251" s="3">
        <v>59.45908760323304</v>
      </c>
      <c r="BS251" s="3">
        <v>1.01446149067772</v>
      </c>
      <c r="BT251" s="3">
        <v>73.93084970617817</v>
      </c>
    </row>
    <row r="252" spans="1:72">
      <c r="A252" s="1" t="s">
        <v>321</v>
      </c>
      <c r="B252" s="1" t="s">
        <v>818</v>
      </c>
      <c r="C252" s="2">
        <v>72.48</v>
      </c>
      <c r="D252" s="3">
        <v>55.20458138270353</v>
      </c>
      <c r="E252" t="s">
        <v>1070</v>
      </c>
      <c r="F252">
        <v>5</v>
      </c>
      <c r="G252" s="1" t="s">
        <v>1074</v>
      </c>
      <c r="H252" s="1" t="s">
        <v>1078</v>
      </c>
      <c r="I252" s="1" t="s">
        <v>1078</v>
      </c>
      <c r="J252" s="1" t="s">
        <v>1078</v>
      </c>
      <c r="K252" s="1" t="s">
        <v>1078</v>
      </c>
      <c r="L252" s="1" t="s">
        <v>1078</v>
      </c>
      <c r="M252" s="3">
        <v>53.54981905740424</v>
      </c>
      <c r="N252" s="3">
        <v>53.10438113260876</v>
      </c>
      <c r="O252" s="3">
        <v>40</v>
      </c>
      <c r="P252" s="3">
        <v>40</v>
      </c>
      <c r="Q252" s="4">
        <v>0.1251962598067435</v>
      </c>
      <c r="R252" s="4">
        <v>0.238469761520783</v>
      </c>
      <c r="S252" s="3">
        <v>0.359698031990161</v>
      </c>
      <c r="T252" s="3">
        <v>0.02966553376952375</v>
      </c>
      <c r="U252" s="3">
        <v>0.1253207427798164</v>
      </c>
      <c r="V252" s="3">
        <v>45.2417524530435</v>
      </c>
      <c r="W252" s="3">
        <v>1.183637152716038</v>
      </c>
      <c r="X252" s="3">
        <v>63.36401305746524</v>
      </c>
      <c r="Y252" s="3">
        <v>55.22540545298372</v>
      </c>
      <c r="Z252" s="3">
        <v>55.27168061991107</v>
      </c>
      <c r="AA252" s="3">
        <v>60</v>
      </c>
      <c r="AB252" s="3">
        <v>40</v>
      </c>
      <c r="AC252" s="4">
        <v>0.2340132558484471</v>
      </c>
      <c r="AD252" s="4">
        <v>0.2572274429029166</v>
      </c>
      <c r="AE252" s="3">
        <v>0.8423893539970357</v>
      </c>
      <c r="AF252" s="3">
        <v>-0.09328776695059911</v>
      </c>
      <c r="AG252" s="3">
        <v>0.6689531580774314</v>
      </c>
      <c r="AH252" s="3">
        <v>54.10867224796444</v>
      </c>
      <c r="AI252" s="3">
        <v>1.02063871018497</v>
      </c>
      <c r="AJ252" s="3">
        <v>73.48339745648855</v>
      </c>
      <c r="AK252" s="3">
        <v>52.44263741888548</v>
      </c>
      <c r="AL252" s="3">
        <v>11.9114597914483</v>
      </c>
      <c r="AM252" s="3">
        <v>45</v>
      </c>
      <c r="AN252" s="3">
        <v>40</v>
      </c>
      <c r="AO252" s="4">
        <v>0.09105771413983157</v>
      </c>
      <c r="AP252" s="4">
        <v>0.2951418279041672</v>
      </c>
      <c r="AQ252" s="3">
        <v>0.8211227020111818</v>
      </c>
      <c r="AR252" s="3">
        <v>0.9873459471826432</v>
      </c>
      <c r="AS252" s="3">
        <v>-0.447300987842134</v>
      </c>
      <c r="AT252" s="3">
        <v>30.76458391657932</v>
      </c>
      <c r="AU252" s="3">
        <v>1.70464315594477</v>
      </c>
      <c r="AV252" s="3">
        <v>43.99747814576037</v>
      </c>
      <c r="AW252" s="3">
        <v>57.89397049444846</v>
      </c>
      <c r="AX252" s="3">
        <v>26.63267727582333</v>
      </c>
      <c r="AY252" s="3">
        <v>60</v>
      </c>
      <c r="AZ252" s="3">
        <v>50</v>
      </c>
      <c r="BA252" s="4">
        <v>0.1501415629030755</v>
      </c>
      <c r="BB252" s="4">
        <v>0.3123942969405539</v>
      </c>
      <c r="BC252" s="3">
        <v>0.5244123032084177</v>
      </c>
      <c r="BD252" s="3">
        <v>0.4714195427702667</v>
      </c>
      <c r="BE252" s="3">
        <v>-0.001632052931485658</v>
      </c>
      <c r="BF252" s="3">
        <v>44.65307091032933</v>
      </c>
      <c r="BG252" s="3">
        <v>1.29652830844958</v>
      </c>
      <c r="BH252" s="3">
        <v>57.84678939227081</v>
      </c>
      <c r="BI252" s="3">
        <v>55.3458951720878</v>
      </c>
      <c r="BJ252" s="3">
        <v>56.39230192738383</v>
      </c>
      <c r="BK252" s="3">
        <v>60</v>
      </c>
      <c r="BL252" s="3">
        <v>40</v>
      </c>
      <c r="BM252" s="4">
        <v>0.1707101676241138</v>
      </c>
      <c r="BN252" s="4">
        <v>0.2834001699935385</v>
      </c>
      <c r="BO252" s="3">
        <v>0.879743397579461</v>
      </c>
      <c r="BP252" s="3">
        <v>-0.3202774134010221</v>
      </c>
      <c r="BQ252" s="3">
        <v>1.499507382821398</v>
      </c>
      <c r="BR252" s="3">
        <v>54.55692077095353</v>
      </c>
      <c r="BS252" s="3">
        <v>1.01446149067772</v>
      </c>
      <c r="BT252" s="3">
        <v>73.93084970617817</v>
      </c>
    </row>
    <row r="253" spans="1:72">
      <c r="A253" s="1" t="s">
        <v>322</v>
      </c>
      <c r="B253" s="1" t="s">
        <v>819</v>
      </c>
      <c r="C253" s="2">
        <v>191.14</v>
      </c>
      <c r="D253" s="3">
        <v>55.10204338762997</v>
      </c>
      <c r="E253" t="s">
        <v>1070</v>
      </c>
      <c r="F253">
        <v>5</v>
      </c>
      <c r="G253" s="1" t="s">
        <v>1074</v>
      </c>
      <c r="H253" s="1" t="s">
        <v>1077</v>
      </c>
      <c r="I253" s="1" t="s">
        <v>1080</v>
      </c>
      <c r="J253" s="1" t="s">
        <v>1078</v>
      </c>
      <c r="K253" s="1" t="s">
        <v>1078</v>
      </c>
      <c r="L253" s="1" t="s">
        <v>1078</v>
      </c>
      <c r="M253" s="3">
        <v>84.3088915725053</v>
      </c>
      <c r="N253" s="3">
        <v>81.2448523040128</v>
      </c>
      <c r="O253" s="3">
        <v>75</v>
      </c>
      <c r="P253" s="3">
        <v>40</v>
      </c>
      <c r="Q253" s="4">
        <v>0.3944932973462618</v>
      </c>
      <c r="R253" s="4">
        <v>0.2733717170829289</v>
      </c>
      <c r="S253" s="3">
        <v>0.9040966544241775</v>
      </c>
      <c r="T253" s="3">
        <v>0.2863444044279204</v>
      </c>
      <c r="U253" s="3">
        <v>0.2228221200654649</v>
      </c>
      <c r="V253" s="3">
        <v>70.49794092160512</v>
      </c>
      <c r="W253" s="3">
        <v>1.195905731009338</v>
      </c>
      <c r="X253" s="3">
        <v>62.71397322989696</v>
      </c>
      <c r="Y253" s="3">
        <v>30.99384140595685</v>
      </c>
      <c r="Z253" s="3">
        <v>9.351268649815683</v>
      </c>
      <c r="AA253" s="3">
        <v>45</v>
      </c>
      <c r="AB253" s="3">
        <v>40</v>
      </c>
      <c r="AC253" s="4">
        <v>0.2101210575946301</v>
      </c>
      <c r="AD253" s="4">
        <v>0.3091773711974338</v>
      </c>
      <c r="AE253" s="3">
        <v>0.8702537299631364</v>
      </c>
      <c r="AF253" s="3">
        <v>1.215247980702352</v>
      </c>
      <c r="AG253" s="3">
        <v>-0.7166250693921675</v>
      </c>
      <c r="AH253" s="3">
        <v>29.74050745992627</v>
      </c>
      <c r="AI253" s="3">
        <v>1.042142318779173</v>
      </c>
      <c r="AJ253" s="3">
        <v>71.96713793165932</v>
      </c>
      <c r="AK253" s="3">
        <v>59.2591550115901</v>
      </c>
      <c r="AL253" s="3">
        <v>8.360684756247505</v>
      </c>
      <c r="AM253" s="3">
        <v>60</v>
      </c>
      <c r="AN253" s="3">
        <v>40</v>
      </c>
      <c r="AO253" s="4">
        <v>0.1104850168450947</v>
      </c>
      <c r="AP253" s="4">
        <v>0.3235922206215453</v>
      </c>
      <c r="AQ253" s="3">
        <v>0.672136951249501</v>
      </c>
      <c r="AR253" s="3">
        <v>1.765632724753004</v>
      </c>
      <c r="AS253" s="3">
        <v>-1.696777431293121</v>
      </c>
      <c r="AT253" s="3">
        <v>35.344273902499</v>
      </c>
      <c r="AU253" s="3">
        <v>1.676626747944034</v>
      </c>
      <c r="AV253" s="3">
        <v>44.73267535065204</v>
      </c>
      <c r="AW253" s="3">
        <v>63.31870577306515</v>
      </c>
      <c r="AX253" s="3">
        <v>38.67907452291216</v>
      </c>
      <c r="AY253" s="3">
        <v>60</v>
      </c>
      <c r="AZ253" s="3">
        <v>40</v>
      </c>
      <c r="BA253" s="4">
        <v>0.1431152595362403</v>
      </c>
      <c r="BB253" s="4">
        <v>0.4081152408500559</v>
      </c>
      <c r="BC253" s="3">
        <v>0.3616397215422613</v>
      </c>
      <c r="BD253" s="3">
        <v>-0.3633308126188308</v>
      </c>
      <c r="BE253" s="3">
        <v>0.7959040822566918</v>
      </c>
      <c r="BF253" s="3">
        <v>47.47162980916487</v>
      </c>
      <c r="BG253" s="3">
        <v>1.333822032814236</v>
      </c>
      <c r="BH253" s="3">
        <v>56.22939054452208</v>
      </c>
      <c r="BI253" s="3">
        <v>47.80190191300534</v>
      </c>
      <c r="BJ253" s="3">
        <v>36.73732863402365</v>
      </c>
      <c r="BK253" s="3">
        <v>60</v>
      </c>
      <c r="BL253" s="3">
        <v>40</v>
      </c>
      <c r="BM253" s="4">
        <v>0.126506305386354</v>
      </c>
      <c r="BN253" s="4">
        <v>0.3273661344933535</v>
      </c>
      <c r="BO253" s="3">
        <v>0.3599501728818971</v>
      </c>
      <c r="BP253" s="3">
        <v>-0.3550378693226459</v>
      </c>
      <c r="BQ253" s="3">
        <v>0.7874372561298822</v>
      </c>
      <c r="BR253" s="3">
        <v>46.69493145360946</v>
      </c>
      <c r="BS253" s="3">
        <v>1.023706437185707</v>
      </c>
      <c r="BT253" s="3">
        <v>73.26319076998686</v>
      </c>
    </row>
    <row r="254" spans="1:72">
      <c r="A254" s="1" t="s">
        <v>323</v>
      </c>
      <c r="B254" s="1" t="s">
        <v>820</v>
      </c>
      <c r="C254" s="2">
        <v>19.25</v>
      </c>
      <c r="D254" s="3">
        <v>55.08653698769619</v>
      </c>
      <c r="E254" t="s">
        <v>1070</v>
      </c>
      <c r="F254">
        <v>5</v>
      </c>
      <c r="G254" s="1" t="s">
        <v>1074</v>
      </c>
      <c r="H254" s="1" t="s">
        <v>1078</v>
      </c>
      <c r="I254" s="1" t="s">
        <v>1080</v>
      </c>
      <c r="J254" s="1" t="s">
        <v>1076</v>
      </c>
      <c r="K254" s="1" t="s">
        <v>1078</v>
      </c>
      <c r="L254" s="1" t="s">
        <v>1080</v>
      </c>
      <c r="M254" s="3">
        <v>62.54590595278214</v>
      </c>
      <c r="N254" s="3">
        <v>80.57230405290507</v>
      </c>
      <c r="O254" s="3">
        <v>30</v>
      </c>
      <c r="P254" s="3">
        <v>40</v>
      </c>
      <c r="Q254" s="4">
        <v>0.0861513701022143</v>
      </c>
      <c r="R254" s="4">
        <v>0.1940605117098401</v>
      </c>
      <c r="S254" s="3">
        <v>0.8234037214122731</v>
      </c>
      <c r="T254" s="3">
        <v>0.07927675181904004</v>
      </c>
      <c r="U254" s="3">
        <v>0.1818117982842536</v>
      </c>
      <c r="V254" s="3">
        <v>52.22892162116203</v>
      </c>
      <c r="W254" s="3">
        <v>1.197533933525441</v>
      </c>
      <c r="X254" s="3">
        <v>62.62870545906468</v>
      </c>
      <c r="Y254" s="3">
        <v>29.68214683917225</v>
      </c>
      <c r="Z254" s="3">
        <v>23.46485082965577</v>
      </c>
      <c r="AA254" s="3">
        <v>30</v>
      </c>
      <c r="AB254" s="3">
        <v>40</v>
      </c>
      <c r="AC254" s="4">
        <v>0.1155853906417155</v>
      </c>
      <c r="AD254" s="4">
        <v>0.1986033509619479</v>
      </c>
      <c r="AE254" s="3">
        <v>0.7303485114342674</v>
      </c>
      <c r="AF254" s="3">
        <v>0.3178069364515702</v>
      </c>
      <c r="AG254" s="3">
        <v>-0.08842439321893328</v>
      </c>
      <c r="AH254" s="3">
        <v>29.38594033186231</v>
      </c>
      <c r="AI254" s="3">
        <v>1.010079871665321</v>
      </c>
      <c r="AJ254" s="3">
        <v>74.25155386607926</v>
      </c>
      <c r="AK254" s="3">
        <v>98</v>
      </c>
      <c r="AL254" s="3">
        <v>54.81487924359743</v>
      </c>
      <c r="AM254" s="3">
        <v>65</v>
      </c>
      <c r="AN254" s="3">
        <v>50</v>
      </c>
      <c r="AO254" s="4">
        <v>0.1872523322511577</v>
      </c>
      <c r="AP254" s="4">
        <v>0.2607128929952067</v>
      </c>
      <c r="AQ254" s="3">
        <v>0.8271626414532477</v>
      </c>
      <c r="AR254" s="3">
        <v>-0.4425421326858152</v>
      </c>
      <c r="AS254" s="3">
        <v>1.021757922362168</v>
      </c>
      <c r="AT254" s="3">
        <v>57.92595169743898</v>
      </c>
      <c r="AU254" s="3">
        <v>1.748528516221415</v>
      </c>
      <c r="AV254" s="3">
        <v>42.89320952115532</v>
      </c>
      <c r="AW254" s="3">
        <v>60.95377466995799</v>
      </c>
      <c r="AX254" s="3">
        <v>29.07485475545881</v>
      </c>
      <c r="AY254" s="3">
        <v>65</v>
      </c>
      <c r="AZ254" s="3">
        <v>40</v>
      </c>
      <c r="BA254" s="4">
        <v>0.2065865268163438</v>
      </c>
      <c r="BB254" s="4">
        <v>0.4147512794836963</v>
      </c>
      <c r="BC254" s="3">
        <v>0.7509160672874686</v>
      </c>
      <c r="BD254" s="3">
        <v>0.787604891044657</v>
      </c>
      <c r="BE254" s="3">
        <v>-0.06633850341678374</v>
      </c>
      <c r="BF254" s="3">
        <v>45.62994190218352</v>
      </c>
      <c r="BG254" s="3">
        <v>1.335828452304937</v>
      </c>
      <c r="BH254" s="3">
        <v>56.14493378291913</v>
      </c>
      <c r="BI254" s="3">
        <v>31.80393566350878</v>
      </c>
      <c r="BJ254" s="3">
        <v>8.413791463207318</v>
      </c>
      <c r="BK254" s="3">
        <v>45</v>
      </c>
      <c r="BL254" s="3">
        <v>40</v>
      </c>
      <c r="BM254" s="4">
        <v>0.07945959850406321</v>
      </c>
      <c r="BN254" s="4">
        <v>0.5889955257392143</v>
      </c>
      <c r="BO254" s="3">
        <v>0.6827582926414636</v>
      </c>
      <c r="BP254" s="3">
        <v>3.550450274944079</v>
      </c>
      <c r="BQ254" s="3">
        <v>-5.335870419378472</v>
      </c>
      <c r="BR254" s="3">
        <v>29.36551658528293</v>
      </c>
      <c r="BS254" s="3">
        <v>1.083036818751144</v>
      </c>
      <c r="BT254" s="3">
        <v>69.24972327947532</v>
      </c>
    </row>
    <row r="255" spans="1:72">
      <c r="A255" s="1" t="s">
        <v>324</v>
      </c>
      <c r="B255" s="1" t="s">
        <v>821</v>
      </c>
      <c r="C255" s="2">
        <v>83.61</v>
      </c>
      <c r="D255" s="3">
        <v>55.01901389700333</v>
      </c>
      <c r="E255" t="s">
        <v>1070</v>
      </c>
      <c r="F255">
        <v>5</v>
      </c>
      <c r="G255" s="1" t="s">
        <v>1074</v>
      </c>
      <c r="H255" s="1" t="s">
        <v>1078</v>
      </c>
      <c r="I255" s="1" t="s">
        <v>1080</v>
      </c>
      <c r="J255" s="1" t="s">
        <v>1076</v>
      </c>
      <c r="K255" s="1" t="s">
        <v>1078</v>
      </c>
      <c r="L255" s="1" t="s">
        <v>1078</v>
      </c>
      <c r="M255" s="3">
        <v>61.00890690445974</v>
      </c>
      <c r="N255" s="3">
        <v>56.72729740629799</v>
      </c>
      <c r="O255" s="3">
        <v>45</v>
      </c>
      <c r="P255" s="3">
        <v>50</v>
      </c>
      <c r="Q255" s="4">
        <v>0.177461288953622</v>
      </c>
      <c r="R255" s="4">
        <v>0.1832036719296114</v>
      </c>
      <c r="S255" s="3">
        <v>0.8909099135432665</v>
      </c>
      <c r="T255" s="3">
        <v>-0.1992640116115507</v>
      </c>
      <c r="U255" s="3">
        <v>0.5570405547133122</v>
      </c>
      <c r="V255" s="3">
        <v>50.6909189625192</v>
      </c>
      <c r="W255" s="3">
        <v>1.203547068254368</v>
      </c>
      <c r="X255" s="3">
        <v>62.31580133278914</v>
      </c>
      <c r="Y255" s="3">
        <v>23.56622950856636</v>
      </c>
      <c r="Z255" s="3">
        <v>8.327638659190052</v>
      </c>
      <c r="AA255" s="3">
        <v>30</v>
      </c>
      <c r="AB255" s="3">
        <v>40</v>
      </c>
      <c r="AC255" s="4">
        <v>0.1151535207243507</v>
      </c>
      <c r="AD255" s="4">
        <v>0.1951649081773768</v>
      </c>
      <c r="AE255" s="3">
        <v>0.6655277318380104</v>
      </c>
      <c r="AF255" s="3">
        <v>0.5938660157618897</v>
      </c>
      <c r="AG255" s="3">
        <v>-0.3757222236695837</v>
      </c>
      <c r="AH255" s="3">
        <v>23.33105546367602</v>
      </c>
      <c r="AI255" s="3">
        <v>1.010079871665321</v>
      </c>
      <c r="AJ255" s="3">
        <v>74.25155386607926</v>
      </c>
      <c r="AK255" s="3">
        <v>98</v>
      </c>
      <c r="AL255" s="3">
        <v>54.18067740092332</v>
      </c>
      <c r="AM255" s="3">
        <v>60</v>
      </c>
      <c r="AN255" s="3">
        <v>60</v>
      </c>
      <c r="AO255" s="4">
        <v>0.1257335951613051</v>
      </c>
      <c r="AP255" s="4">
        <v>0.2147831591486999</v>
      </c>
      <c r="AQ255" s="3">
        <v>0.6459494638428014</v>
      </c>
      <c r="AR255" s="3">
        <v>0.2809350182032516</v>
      </c>
      <c r="AS255" s="3">
        <v>0.01240308743770165</v>
      </c>
      <c r="AT255" s="3">
        <v>57.67227096036933</v>
      </c>
      <c r="AU255" s="3">
        <v>1.751640173286263</v>
      </c>
      <c r="AV255" s="3">
        <v>42.81701295951214</v>
      </c>
      <c r="AW255" s="3">
        <v>42.29685660626919</v>
      </c>
      <c r="AX255" s="3">
        <v>12.81102205068024</v>
      </c>
      <c r="AY255" s="3">
        <v>40</v>
      </c>
      <c r="AZ255" s="3">
        <v>60</v>
      </c>
      <c r="BA255" s="4">
        <v>0.07112510041051733</v>
      </c>
      <c r="BB255" s="4">
        <v>0.2767276701878201</v>
      </c>
      <c r="BC255" s="3">
        <v>0.523780646595674</v>
      </c>
      <c r="BD255" s="3">
        <v>0.6685788978925077</v>
      </c>
      <c r="BE255" s="3">
        <v>-0.4499286105949404</v>
      </c>
      <c r="BF255" s="3">
        <v>33.12440882027209</v>
      </c>
      <c r="BG255" s="3">
        <v>1.276909026083013</v>
      </c>
      <c r="BH255" s="3">
        <v>58.73558606603835</v>
      </c>
      <c r="BI255" s="3">
        <v>50.69658209568369</v>
      </c>
      <c r="BJ255" s="3">
        <v>49.9347130510971</v>
      </c>
      <c r="BK255" s="3">
        <v>45</v>
      </c>
      <c r="BL255" s="3">
        <v>60</v>
      </c>
      <c r="BM255" s="4">
        <v>0.08298493726912756</v>
      </c>
      <c r="BN255" s="4">
        <v>0.2279640182094246</v>
      </c>
      <c r="BO255" s="3">
        <v>0.6644904350365699</v>
      </c>
      <c r="BP255" s="3">
        <v>-0.670348784128814</v>
      </c>
      <c r="BQ255" s="3">
        <v>1.138572527253859</v>
      </c>
      <c r="BR255" s="3">
        <v>49.97388522043885</v>
      </c>
      <c r="BS255" s="3">
        <v>1.01446149067772</v>
      </c>
      <c r="BT255" s="3">
        <v>73.93084970617817</v>
      </c>
    </row>
    <row r="256" spans="1:72">
      <c r="A256" s="1" t="s">
        <v>325</v>
      </c>
      <c r="B256" s="1" t="s">
        <v>822</v>
      </c>
      <c r="C256" s="2">
        <v>270.36</v>
      </c>
      <c r="D256" s="3">
        <v>54.96727675867906</v>
      </c>
      <c r="E256" t="s">
        <v>1070</v>
      </c>
      <c r="F256">
        <v>5</v>
      </c>
      <c r="G256" s="1" t="s">
        <v>1074</v>
      </c>
      <c r="H256" s="1" t="s">
        <v>1078</v>
      </c>
      <c r="I256" s="1" t="s">
        <v>1080</v>
      </c>
      <c r="J256" s="1" t="s">
        <v>1078</v>
      </c>
      <c r="K256" s="1" t="s">
        <v>1078</v>
      </c>
      <c r="L256" s="1" t="s">
        <v>1078</v>
      </c>
      <c r="M256" s="3">
        <v>48.33615107108605</v>
      </c>
      <c r="N256" s="3">
        <v>9.268064695612821</v>
      </c>
      <c r="O256" s="3">
        <v>70</v>
      </c>
      <c r="P256" s="3">
        <v>40</v>
      </c>
      <c r="Q256" s="4">
        <v>0.3554766901979139</v>
      </c>
      <c r="R256" s="4">
        <v>0.3636816865884951</v>
      </c>
      <c r="S256" s="3">
        <v>0.8536129391225644</v>
      </c>
      <c r="T256" s="3">
        <v>0.8925133062813837</v>
      </c>
      <c r="U256" s="3">
        <v>-0.4471663666615294</v>
      </c>
      <c r="V256" s="3">
        <v>39.70722587824513</v>
      </c>
      <c r="W256" s="3">
        <v>1.217313725700706</v>
      </c>
      <c r="X256" s="3">
        <v>61.61106904206537</v>
      </c>
      <c r="Y256" s="3">
        <v>20.59048509740699</v>
      </c>
      <c r="Z256" s="3">
        <v>8.3869019358792</v>
      </c>
      <c r="AA256" s="3">
        <v>20</v>
      </c>
      <c r="AB256" s="3">
        <v>40</v>
      </c>
      <c r="AC256" s="4">
        <v>0.02749615991898195</v>
      </c>
      <c r="AD256" s="4">
        <v>0.384339327312105</v>
      </c>
      <c r="AE256" s="3">
        <v>0.6773803871758399</v>
      </c>
      <c r="AF256" s="3">
        <v>2.34672573953556</v>
      </c>
      <c r="AG256" s="3">
        <v>-2.646129880746563</v>
      </c>
      <c r="AH256" s="3">
        <v>19.35476077435168</v>
      </c>
      <c r="AI256" s="3">
        <v>1.063846013777285</v>
      </c>
      <c r="AJ256" s="3">
        <v>70.49892468338109</v>
      </c>
      <c r="AK256" s="3">
        <v>59.73257283093822</v>
      </c>
      <c r="AL256" s="3">
        <v>13.35816125864732</v>
      </c>
      <c r="AM256" s="3">
        <v>60</v>
      </c>
      <c r="AN256" s="3">
        <v>40</v>
      </c>
      <c r="AO256" s="4">
        <v>0.1387087772704039</v>
      </c>
      <c r="AP256" s="4">
        <v>0.4510655702872821</v>
      </c>
      <c r="AQ256" s="3">
        <v>0.134931468632406</v>
      </c>
      <c r="AR256" s="3">
        <v>0.08756720237136212</v>
      </c>
      <c r="AS256" s="3">
        <v>-0.3574212027043299</v>
      </c>
      <c r="AT256" s="3">
        <v>37.34326450345893</v>
      </c>
      <c r="AU256" s="3">
        <v>1.599554126431702</v>
      </c>
      <c r="AV256" s="3">
        <v>46.88806634340696</v>
      </c>
      <c r="AW256" s="3">
        <v>63.25327035393757</v>
      </c>
      <c r="AX256" s="3">
        <v>37.59489289849766</v>
      </c>
      <c r="AY256" s="3">
        <v>60</v>
      </c>
      <c r="AZ256" s="3">
        <v>40</v>
      </c>
      <c r="BA256" s="4">
        <v>0.184058822026815</v>
      </c>
      <c r="BB256" s="4">
        <v>0.4467087869017904</v>
      </c>
      <c r="BC256" s="3">
        <v>0.2531630966165886</v>
      </c>
      <c r="BD256" s="3">
        <v>-1.341381869789735</v>
      </c>
      <c r="BE256" s="3">
        <v>1.268157849760156</v>
      </c>
      <c r="BF256" s="3">
        <v>47.03795715939906</v>
      </c>
      <c r="BG256" s="3">
        <v>1.344728261467417</v>
      </c>
      <c r="BH256" s="3">
        <v>55.77335001359845</v>
      </c>
      <c r="BI256" s="3">
        <v>64.28418910762457</v>
      </c>
      <c r="BJ256" s="3">
        <v>57.46180760638907</v>
      </c>
      <c r="BK256" s="3">
        <v>75</v>
      </c>
      <c r="BL256" s="3">
        <v>40</v>
      </c>
      <c r="BM256" s="4">
        <v>0.2805675469586755</v>
      </c>
      <c r="BN256" s="4">
        <v>0.4272713011762907</v>
      </c>
      <c r="BO256" s="3">
        <v>0.9153935868796353</v>
      </c>
      <c r="BP256" s="3">
        <v>-3.551276720190725</v>
      </c>
      <c r="BQ256" s="3">
        <v>6.112501551971904</v>
      </c>
      <c r="BR256" s="3">
        <v>60.98472304255563</v>
      </c>
      <c r="BS256" s="3">
        <v>1.054103157322967</v>
      </c>
      <c r="BT256" s="3">
        <v>71.15053159547719</v>
      </c>
    </row>
    <row r="257" spans="1:72">
      <c r="A257" s="1" t="s">
        <v>326</v>
      </c>
      <c r="B257" s="1" t="s">
        <v>823</v>
      </c>
      <c r="C257" s="2">
        <v>191.66</v>
      </c>
      <c r="D257" s="3">
        <v>54.95839900505749</v>
      </c>
      <c r="E257" t="s">
        <v>1070</v>
      </c>
      <c r="F257">
        <v>5</v>
      </c>
      <c r="G257" s="1" t="s">
        <v>1074</v>
      </c>
      <c r="H257" s="1" t="s">
        <v>1078</v>
      </c>
      <c r="I257" s="1" t="s">
        <v>1080</v>
      </c>
      <c r="J257" s="1" t="s">
        <v>1078</v>
      </c>
      <c r="K257" s="1" t="s">
        <v>1079</v>
      </c>
      <c r="L257" s="1" t="s">
        <v>1078</v>
      </c>
      <c r="M257" s="3">
        <v>57.25035528858635</v>
      </c>
      <c r="N257" s="3">
        <v>54.71507797356186</v>
      </c>
      <c r="O257" s="3">
        <v>45</v>
      </c>
      <c r="P257" s="3">
        <v>40</v>
      </c>
      <c r="Q257" s="4">
        <v>0.1935472403388729</v>
      </c>
      <c r="R257" s="4">
        <v>0.2722420690973766</v>
      </c>
      <c r="S257" s="3">
        <v>0.823835932452062</v>
      </c>
      <c r="T257" s="3">
        <v>-0.5049884580481868</v>
      </c>
      <c r="U257" s="3">
        <v>0.7634422799708842</v>
      </c>
      <c r="V257" s="3">
        <v>47.88603118942474</v>
      </c>
      <c r="W257" s="3">
        <v>1.195554400032</v>
      </c>
      <c r="X257" s="3">
        <v>62.73240263930487</v>
      </c>
      <c r="Y257" s="3">
        <v>23.78790865940014</v>
      </c>
      <c r="Z257" s="3">
        <v>8.378820947349823</v>
      </c>
      <c r="AA257" s="3">
        <v>30</v>
      </c>
      <c r="AB257" s="3">
        <v>40</v>
      </c>
      <c r="AC257" s="4">
        <v>0.1024598793929295</v>
      </c>
      <c r="AD257" s="4">
        <v>0.2532768261764549</v>
      </c>
      <c r="AE257" s="3">
        <v>0.6757641894699645</v>
      </c>
      <c r="AF257" s="3">
        <v>0.631294949978115</v>
      </c>
      <c r="AG257" s="3">
        <v>-0.3781629542182243</v>
      </c>
      <c r="AH257" s="3">
        <v>23.35152837893993</v>
      </c>
      <c r="AI257" s="3">
        <v>1.018687439784617</v>
      </c>
      <c r="AJ257" s="3">
        <v>73.62415307275938</v>
      </c>
      <c r="AK257" s="3">
        <v>54.54167782454432</v>
      </c>
      <c r="AL257" s="3">
        <v>14.0805675611508</v>
      </c>
      <c r="AM257" s="3">
        <v>45</v>
      </c>
      <c r="AN257" s="3">
        <v>40</v>
      </c>
      <c r="AO257" s="4">
        <v>0.08337112314985208</v>
      </c>
      <c r="AP257" s="4">
        <v>0.2784850069569201</v>
      </c>
      <c r="AQ257" s="3">
        <v>0.6218207208780607</v>
      </c>
      <c r="AR257" s="3">
        <v>0.5754801786230812</v>
      </c>
      <c r="AS257" s="3">
        <v>-0.3395952017622794</v>
      </c>
      <c r="AT257" s="3">
        <v>31.63222702446032</v>
      </c>
      <c r="AU257" s="3">
        <v>1.724244005405271</v>
      </c>
      <c r="AV257" s="3">
        <v>43.49732390826657</v>
      </c>
      <c r="AW257" s="3">
        <v>69.04152585435411</v>
      </c>
      <c r="AX257" s="3">
        <v>48.08255309068115</v>
      </c>
      <c r="AY257" s="3">
        <v>60</v>
      </c>
      <c r="AZ257" s="3">
        <v>50</v>
      </c>
      <c r="BA257" s="4">
        <v>0.154995522456686</v>
      </c>
      <c r="BB257" s="4">
        <v>0.3132852592791264</v>
      </c>
      <c r="BC257" s="3">
        <v>0.6027517696893714</v>
      </c>
      <c r="BD257" s="3">
        <v>-0.6638916512088685</v>
      </c>
      <c r="BE257" s="3">
        <v>1.118087242527267</v>
      </c>
      <c r="BF257" s="3">
        <v>53.23302123627246</v>
      </c>
      <c r="BG257" s="3">
        <v>1.296968014419401</v>
      </c>
      <c r="BH257" s="3">
        <v>57.82717782255748</v>
      </c>
      <c r="BI257" s="3">
        <v>58.3215338293048</v>
      </c>
      <c r="BJ257" s="3">
        <v>58.72535173893731</v>
      </c>
      <c r="BK257" s="3">
        <v>65</v>
      </c>
      <c r="BL257" s="3">
        <v>40</v>
      </c>
      <c r="BM257" s="4">
        <v>0.1946485522848004</v>
      </c>
      <c r="BN257" s="4">
        <v>0.282720203508023</v>
      </c>
      <c r="BO257" s="3">
        <v>0.9575117246312437</v>
      </c>
      <c r="BP257" s="3">
        <v>-1.411263138460945</v>
      </c>
      <c r="BQ257" s="3">
        <v>3.097853925262705</v>
      </c>
      <c r="BR257" s="3">
        <v>57.49014069557492</v>
      </c>
      <c r="BS257" s="3">
        <v>1.01446149067772</v>
      </c>
      <c r="BT257" s="3">
        <v>73.93084970617817</v>
      </c>
    </row>
    <row r="258" spans="1:72">
      <c r="A258" s="1" t="s">
        <v>327</v>
      </c>
      <c r="B258" s="1" t="s">
        <v>824</v>
      </c>
      <c r="C258" s="2">
        <v>733.59</v>
      </c>
      <c r="D258" s="3">
        <v>54.90535822837494</v>
      </c>
      <c r="E258" t="s">
        <v>1070</v>
      </c>
      <c r="F258">
        <v>5</v>
      </c>
      <c r="G258" s="1" t="s">
        <v>1074</v>
      </c>
      <c r="H258" s="1" t="s">
        <v>1080</v>
      </c>
      <c r="I258" s="1" t="s">
        <v>1080</v>
      </c>
      <c r="J258" s="1" t="s">
        <v>1077</v>
      </c>
      <c r="K258" s="1" t="s">
        <v>1077</v>
      </c>
      <c r="L258" s="1" t="s">
        <v>1080</v>
      </c>
      <c r="M258" s="3">
        <v>35.07215305537093</v>
      </c>
      <c r="N258" s="3">
        <v>48.86430442397552</v>
      </c>
      <c r="O258" s="3">
        <v>5</v>
      </c>
      <c r="P258" s="3">
        <v>40</v>
      </c>
      <c r="Q258" s="4">
        <v>-0.183817156241126</v>
      </c>
      <c r="R258" s="4">
        <v>0.2167766714430759</v>
      </c>
      <c r="S258" s="3">
        <v>0.6288101474658505</v>
      </c>
      <c r="T258" s="3">
        <v>-1.309672372972809</v>
      </c>
      <c r="U258" s="3">
        <v>1.155182683405562</v>
      </c>
      <c r="V258" s="3">
        <v>29.54572176959021</v>
      </c>
      <c r="W258" s="3">
        <v>1.187046751772663</v>
      </c>
      <c r="X258" s="3">
        <v>63.18201021821555</v>
      </c>
      <c r="Y258" s="3">
        <v>33.91282335850859</v>
      </c>
      <c r="Z258" s="3">
        <v>43.93599434517106</v>
      </c>
      <c r="AA258" s="3">
        <v>20</v>
      </c>
      <c r="AB258" s="3">
        <v>40</v>
      </c>
      <c r="AC258" s="4">
        <v>0.06286204387738732</v>
      </c>
      <c r="AD258" s="4">
        <v>0.2234490942101816</v>
      </c>
      <c r="AE258" s="3">
        <v>0.4645331448390353</v>
      </c>
      <c r="AF258" s="3">
        <v>-0.671451029468385</v>
      </c>
      <c r="AG258" s="3">
        <v>0.9592731365318444</v>
      </c>
      <c r="AH258" s="3">
        <v>33.57439773806843</v>
      </c>
      <c r="AI258" s="3">
        <v>1.010079871665321</v>
      </c>
      <c r="AJ258" s="3">
        <v>74.25155386607926</v>
      </c>
      <c r="AK258" s="3">
        <v>80.13078235957451</v>
      </c>
      <c r="AL258" s="3">
        <v>50.35944994015449</v>
      </c>
      <c r="AM258" s="3">
        <v>45</v>
      </c>
      <c r="AN258" s="3">
        <v>40</v>
      </c>
      <c r="AO258" s="4">
        <v>0.09139100643271321</v>
      </c>
      <c r="AP258" s="4">
        <v>0.2691275765216303</v>
      </c>
      <c r="AQ258" s="3">
        <v>0.678648331338483</v>
      </c>
      <c r="AR258" s="3">
        <v>-0.3270775664393923</v>
      </c>
      <c r="AS258" s="3">
        <v>0.8324491872862176</v>
      </c>
      <c r="AT258" s="3">
        <v>46.14377997606179</v>
      </c>
      <c r="AU258" s="3">
        <v>1.736545692640358</v>
      </c>
      <c r="AV258" s="3">
        <v>43.18918892710798</v>
      </c>
      <c r="AW258" s="3">
        <v>84.91382882000435</v>
      </c>
      <c r="AX258" s="3">
        <v>79.03197188538724</v>
      </c>
      <c r="AY258" s="3">
        <v>60</v>
      </c>
      <c r="AZ258" s="3">
        <v>50</v>
      </c>
      <c r="BA258" s="4">
        <v>0.1774316128803789</v>
      </c>
      <c r="BB258" s="4">
        <v>0.3076826970486756</v>
      </c>
      <c r="BC258" s="3">
        <v>0.7863528814018632</v>
      </c>
      <c r="BD258" s="3">
        <v>0.1229904342037804</v>
      </c>
      <c r="BE258" s="3">
        <v>0.6460271792491562</v>
      </c>
      <c r="BF258" s="3">
        <v>65.61278875415489</v>
      </c>
      <c r="BG258" s="3">
        <v>1.294165823954972</v>
      </c>
      <c r="BH258" s="3">
        <v>57.95238802613405</v>
      </c>
      <c r="BI258" s="3">
        <v>30.18868580715191</v>
      </c>
      <c r="BJ258" s="3">
        <v>8.97612864844753</v>
      </c>
      <c r="BK258" s="3">
        <v>45</v>
      </c>
      <c r="BL258" s="3">
        <v>40</v>
      </c>
      <c r="BM258" s="4">
        <v>0.1102737863936194</v>
      </c>
      <c r="BN258" s="4">
        <v>0.3185324983878821</v>
      </c>
      <c r="BO258" s="3">
        <v>0.795225729689506</v>
      </c>
      <c r="BP258" s="3">
        <v>2.225392133422228</v>
      </c>
      <c r="BQ258" s="3">
        <v>-1.322272904553544</v>
      </c>
      <c r="BR258" s="3">
        <v>29.59045145937901</v>
      </c>
      <c r="BS258" s="3">
        <v>1.020217141620638</v>
      </c>
      <c r="BT258" s="3">
        <v>73.51376186530327</v>
      </c>
    </row>
    <row r="259" spans="1:72">
      <c r="A259" s="1" t="s">
        <v>328</v>
      </c>
      <c r="B259" s="1" t="s">
        <v>825</v>
      </c>
      <c r="C259" s="2">
        <v>114.12</v>
      </c>
      <c r="D259" s="3">
        <v>54.86880156528709</v>
      </c>
      <c r="E259" t="s">
        <v>1070</v>
      </c>
      <c r="F259">
        <v>5</v>
      </c>
      <c r="G259" s="1" t="s">
        <v>1074</v>
      </c>
      <c r="H259" s="1" t="s">
        <v>1078</v>
      </c>
      <c r="I259" s="1" t="s">
        <v>1080</v>
      </c>
      <c r="J259" s="1" t="s">
        <v>1079</v>
      </c>
      <c r="K259" s="1" t="s">
        <v>1078</v>
      </c>
      <c r="L259" s="1" t="s">
        <v>1078</v>
      </c>
      <c r="M259" s="3">
        <v>43.50090130549938</v>
      </c>
      <c r="N259" s="3">
        <v>7.197834705885773</v>
      </c>
      <c r="O259" s="3">
        <v>60</v>
      </c>
      <c r="P259" s="3">
        <v>40</v>
      </c>
      <c r="Q259" s="4">
        <v>0.2430467504742428</v>
      </c>
      <c r="R259" s="4">
        <v>0.6518452737720372</v>
      </c>
      <c r="S259" s="3">
        <v>0.4395669411771546</v>
      </c>
      <c r="T259" s="3">
        <v>1.537913447009617</v>
      </c>
      <c r="U259" s="3">
        <v>-1.544203943732156</v>
      </c>
      <c r="V259" s="3">
        <v>34.87913388235431</v>
      </c>
      <c r="W259" s="3">
        <v>1.247189837116538</v>
      </c>
      <c r="X259" s="3">
        <v>60.13519174707001</v>
      </c>
      <c r="Y259" s="3">
        <v>31.50522791959432</v>
      </c>
      <c r="Z259" s="3">
        <v>12.77831683102958</v>
      </c>
      <c r="AA259" s="3">
        <v>40</v>
      </c>
      <c r="AB259" s="3">
        <v>40</v>
      </c>
      <c r="AC259" s="4">
        <v>0.1383479318012615</v>
      </c>
      <c r="AD259" s="4">
        <v>0.4794169956461935</v>
      </c>
      <c r="AE259" s="3">
        <v>0.1219737585104232</v>
      </c>
      <c r="AF259" s="3">
        <v>0.1688884083933949</v>
      </c>
      <c r="AG259" s="3">
        <v>-0.3311230624385069</v>
      </c>
      <c r="AH259" s="3">
        <v>29.11132673241183</v>
      </c>
      <c r="AI259" s="3">
        <v>1.082232637804074</v>
      </c>
      <c r="AJ259" s="3">
        <v>69.30118107709285</v>
      </c>
      <c r="AK259" s="3">
        <v>74.55449817292318</v>
      </c>
      <c r="AL259" s="3">
        <v>30.39866765280192</v>
      </c>
      <c r="AM259" s="3">
        <v>65</v>
      </c>
      <c r="AN259" s="3">
        <v>40</v>
      </c>
      <c r="AO259" s="4">
        <v>0.1636238887907635</v>
      </c>
      <c r="AP259" s="4">
        <v>0.4165920021453033</v>
      </c>
      <c r="AQ259" s="3">
        <v>0.1162929235484033</v>
      </c>
      <c r="AR259" s="3">
        <v>-0.5610739225448788</v>
      </c>
      <c r="AS259" s="3">
        <v>0.5606494344695543</v>
      </c>
      <c r="AT259" s="3">
        <v>46.15946706112076</v>
      </c>
      <c r="AU259" s="3">
        <v>1.61515075713946</v>
      </c>
      <c r="AV259" s="3">
        <v>46.4352938377282</v>
      </c>
      <c r="AW259" s="3">
        <v>57.60304423395978</v>
      </c>
      <c r="AX259" s="3">
        <v>42.80986474667407</v>
      </c>
      <c r="AY259" s="3">
        <v>45</v>
      </c>
      <c r="AZ259" s="3">
        <v>40</v>
      </c>
      <c r="BA259" s="4">
        <v>0.1306152050324008</v>
      </c>
      <c r="BB259" s="4">
        <v>0.4145062866312575</v>
      </c>
      <c r="BC259" s="3">
        <v>0.4269954915558021</v>
      </c>
      <c r="BD259" s="3">
        <v>-0.6764099905269993</v>
      </c>
      <c r="BE259" s="3">
        <v>0.976052121058563</v>
      </c>
      <c r="BF259" s="3">
        <v>43.12394589866963</v>
      </c>
      <c r="BG259" s="3">
        <v>1.335755414620739</v>
      </c>
      <c r="BH259" s="3">
        <v>56.14800372813367</v>
      </c>
      <c r="BI259" s="3">
        <v>54.93755517907805</v>
      </c>
      <c r="BJ259" s="3">
        <v>54.69734821853013</v>
      </c>
      <c r="BK259" s="3">
        <v>60</v>
      </c>
      <c r="BL259" s="3">
        <v>40</v>
      </c>
      <c r="BM259" s="4">
        <v>0.1433242103363377</v>
      </c>
      <c r="BN259" s="4">
        <v>0.3171312432672191</v>
      </c>
      <c r="BO259" s="3">
        <v>0.823244940617671</v>
      </c>
      <c r="BP259" s="3">
        <v>-0.8271582354699091</v>
      </c>
      <c r="BQ259" s="3">
        <v>1.584067755173551</v>
      </c>
      <c r="BR259" s="3">
        <v>53.87893928741205</v>
      </c>
      <c r="BS259" s="3">
        <v>1.019648046261989</v>
      </c>
      <c r="BT259" s="3">
        <v>73.55479204314527</v>
      </c>
    </row>
    <row r="260" spans="1:72">
      <c r="A260" s="1" t="s">
        <v>329</v>
      </c>
      <c r="B260" s="1" t="s">
        <v>826</v>
      </c>
      <c r="C260" s="2">
        <v>76.75</v>
      </c>
      <c r="D260" s="3">
        <v>54.80467822695873</v>
      </c>
      <c r="E260" t="s">
        <v>1070</v>
      </c>
      <c r="F260">
        <v>5</v>
      </c>
      <c r="G260" s="1" t="s">
        <v>1074</v>
      </c>
      <c r="H260" s="1" t="s">
        <v>1080</v>
      </c>
      <c r="I260" s="1" t="s">
        <v>1080</v>
      </c>
      <c r="J260" s="1" t="s">
        <v>1077</v>
      </c>
      <c r="K260" s="1" t="s">
        <v>1078</v>
      </c>
      <c r="L260" s="1" t="s">
        <v>1078</v>
      </c>
      <c r="M260" s="3">
        <v>26.60408681535799</v>
      </c>
      <c r="N260" s="3">
        <v>6.009781089266072</v>
      </c>
      <c r="O260" s="3">
        <v>30</v>
      </c>
      <c r="P260" s="3">
        <v>40</v>
      </c>
      <c r="Q260" s="4">
        <v>0.08971460698891076</v>
      </c>
      <c r="R260" s="4">
        <v>0.2157366022344456</v>
      </c>
      <c r="S260" s="3">
        <v>0.2019562178532144</v>
      </c>
      <c r="T260" s="3">
        <v>0.2120793838713595</v>
      </c>
      <c r="U260" s="3">
        <v>-0.286370438886791</v>
      </c>
      <c r="V260" s="3">
        <v>22.40391243570643</v>
      </c>
      <c r="W260" s="3">
        <v>1.187475039982637</v>
      </c>
      <c r="X260" s="3">
        <v>63.15922227813449</v>
      </c>
      <c r="Y260" s="3">
        <v>37.27707160987382</v>
      </c>
      <c r="Z260" s="3">
        <v>42.26268302034133</v>
      </c>
      <c r="AA260" s="3">
        <v>30</v>
      </c>
      <c r="AB260" s="3">
        <v>40</v>
      </c>
      <c r="AC260" s="4">
        <v>0.1055971720693205</v>
      </c>
      <c r="AD260" s="4">
        <v>0.2193355746369023</v>
      </c>
      <c r="AE260" s="3">
        <v>0.4087561006780446</v>
      </c>
      <c r="AF260" s="3">
        <v>-0.3513138350472989</v>
      </c>
      <c r="AG260" s="3">
        <v>0.4984064266830305</v>
      </c>
      <c r="AH260" s="3">
        <v>36.90507320813654</v>
      </c>
      <c r="AI260" s="3">
        <v>1.010079871665321</v>
      </c>
      <c r="AJ260" s="3">
        <v>74.25155386607926</v>
      </c>
      <c r="AK260" s="3">
        <v>82.67306847756365</v>
      </c>
      <c r="AL260" s="3">
        <v>47.99379481354925</v>
      </c>
      <c r="AM260" s="3">
        <v>45</v>
      </c>
      <c r="AN260" s="3">
        <v>50</v>
      </c>
      <c r="AO260" s="4">
        <v>0.05623959313328627</v>
      </c>
      <c r="AP260" s="4">
        <v>0.2483601259577036</v>
      </c>
      <c r="AQ260" s="3">
        <v>0.5997931604516418</v>
      </c>
      <c r="AR260" s="3">
        <v>-0.1527538463546082</v>
      </c>
      <c r="AS260" s="3">
        <v>0.4436725095708488</v>
      </c>
      <c r="AT260" s="3">
        <v>47.1975179254197</v>
      </c>
      <c r="AU260" s="3">
        <v>1.751640173286263</v>
      </c>
      <c r="AV260" s="3">
        <v>42.81701295951214</v>
      </c>
      <c r="AW260" s="3">
        <v>52.00285397570609</v>
      </c>
      <c r="AX260" s="3">
        <v>33.35839269212473</v>
      </c>
      <c r="AY260" s="3">
        <v>40</v>
      </c>
      <c r="AZ260" s="3">
        <v>55</v>
      </c>
      <c r="BA260" s="4">
        <v>0.08357892122211902</v>
      </c>
      <c r="BB260" s="4">
        <v>0.297816376058764</v>
      </c>
      <c r="BC260" s="3">
        <v>0.3670580763590346</v>
      </c>
      <c r="BD260" s="3">
        <v>-0.09535016200127462</v>
      </c>
      <c r="BE260" s="3">
        <v>0.3675364400518639</v>
      </c>
      <c r="BF260" s="3">
        <v>40.34335707684989</v>
      </c>
      <c r="BG260" s="3">
        <v>1.289006610844161</v>
      </c>
      <c r="BH260" s="3">
        <v>58.18434084747093</v>
      </c>
      <c r="BI260" s="3">
        <v>56.72460538167537</v>
      </c>
      <c r="BJ260" s="3">
        <v>47.27139222660849</v>
      </c>
      <c r="BK260" s="3">
        <v>45</v>
      </c>
      <c r="BL260" s="3">
        <v>50</v>
      </c>
      <c r="BM260" s="4">
        <v>0.1133720018308827</v>
      </c>
      <c r="BN260" s="4">
        <v>0.2625703284712935</v>
      </c>
      <c r="BO260" s="3">
        <v>0.5757130742202829</v>
      </c>
      <c r="BP260" s="3">
        <v>-0.4002328901404819</v>
      </c>
      <c r="BQ260" s="3">
        <v>0.831153716820823</v>
      </c>
      <c r="BR260" s="3">
        <v>46.9085568906434</v>
      </c>
      <c r="BS260" s="3">
        <v>1.209259229908007</v>
      </c>
      <c r="BT260" s="3">
        <v>62.02144101534418</v>
      </c>
    </row>
    <row r="261" spans="1:72">
      <c r="A261" s="1" t="s">
        <v>330</v>
      </c>
      <c r="B261" s="1" t="s">
        <v>827</v>
      </c>
      <c r="C261" s="2">
        <v>78.33</v>
      </c>
      <c r="D261" s="3">
        <v>54.73412005782492</v>
      </c>
      <c r="E261" t="s">
        <v>1070</v>
      </c>
      <c r="F261">
        <v>5</v>
      </c>
      <c r="G261" s="1" t="s">
        <v>1074</v>
      </c>
      <c r="H261" s="1" t="s">
        <v>1080</v>
      </c>
      <c r="I261" s="1" t="s">
        <v>1080</v>
      </c>
      <c r="J261" s="1" t="s">
        <v>1079</v>
      </c>
      <c r="K261" s="1" t="s">
        <v>1079</v>
      </c>
      <c r="L261" s="1" t="s">
        <v>1078</v>
      </c>
      <c r="M261" s="3">
        <v>34.0705025826292</v>
      </c>
      <c r="N261" s="3">
        <v>31.49859284229327</v>
      </c>
      <c r="O261" s="3">
        <v>20</v>
      </c>
      <c r="P261" s="3">
        <v>40</v>
      </c>
      <c r="Q261" s="4">
        <v>0.02906646035773752</v>
      </c>
      <c r="R261" s="4">
        <v>0.2069032168227847</v>
      </c>
      <c r="S261" s="3">
        <v>0.2099425551273002</v>
      </c>
      <c r="T261" s="3">
        <v>-0.06808901654970885</v>
      </c>
      <c r="U261" s="3">
        <v>0.1415225433122023</v>
      </c>
      <c r="V261" s="3">
        <v>28.59943713691731</v>
      </c>
      <c r="W261" s="3">
        <v>1.191299759485462</v>
      </c>
      <c r="X261" s="3">
        <v>62.95644685800445</v>
      </c>
      <c r="Y261" s="3">
        <v>16.6993019720339</v>
      </c>
      <c r="Z261" s="3">
        <v>11.32995579280398</v>
      </c>
      <c r="AA261" s="3">
        <v>10</v>
      </c>
      <c r="AB261" s="3">
        <v>40</v>
      </c>
      <c r="AC261" s="4">
        <v>0.01169325028320633</v>
      </c>
      <c r="AD261" s="4">
        <v>0.2371219871950202</v>
      </c>
      <c r="AE261" s="3">
        <v>0.3653243372376351</v>
      </c>
      <c r="AF261" s="3">
        <v>0.3914498665748236</v>
      </c>
      <c r="AG261" s="3">
        <v>-0.2466099936769358</v>
      </c>
      <c r="AH261" s="3">
        <v>16.53198231712159</v>
      </c>
      <c r="AI261" s="3">
        <v>1.010120967449804</v>
      </c>
      <c r="AJ261" s="3">
        <v>74.24853301416795</v>
      </c>
      <c r="AK261" s="3">
        <v>69.99268390339553</v>
      </c>
      <c r="AL261" s="3">
        <v>35.39471458812506</v>
      </c>
      <c r="AM261" s="3">
        <v>45</v>
      </c>
      <c r="AN261" s="3">
        <v>40</v>
      </c>
      <c r="AO261" s="4">
        <v>0.08113337913261867</v>
      </c>
      <c r="AP261" s="4">
        <v>0.2645582735650295</v>
      </c>
      <c r="AQ261" s="3">
        <v>0.4045844756771089</v>
      </c>
      <c r="AR261" s="3">
        <v>-0.05092171418324182</v>
      </c>
      <c r="AS261" s="3">
        <v>0.2816868555677556</v>
      </c>
      <c r="AT261" s="3">
        <v>40.15788583525003</v>
      </c>
      <c r="AU261" s="3">
        <v>1.742937469132325</v>
      </c>
      <c r="AV261" s="3">
        <v>43.03080364514554</v>
      </c>
      <c r="AW261" s="3">
        <v>71.84801192198604</v>
      </c>
      <c r="AX261" s="3">
        <v>55.61081964885443</v>
      </c>
      <c r="AY261" s="3">
        <v>60</v>
      </c>
      <c r="AZ261" s="3">
        <v>40</v>
      </c>
      <c r="BA261" s="4">
        <v>0.1792030676990236</v>
      </c>
      <c r="BB261" s="4">
        <v>0.3797252031500919</v>
      </c>
      <c r="BC261" s="3">
        <v>0.8536939882951478</v>
      </c>
      <c r="BD261" s="3">
        <v>-1.340505196044514</v>
      </c>
      <c r="BE261" s="3">
        <v>2.263448119454655</v>
      </c>
      <c r="BF261" s="3">
        <v>54.24432785954177</v>
      </c>
      <c r="BG261" s="3">
        <v>1.324525803103812</v>
      </c>
      <c r="BH261" s="3">
        <v>56.62403844775967</v>
      </c>
      <c r="BI261" s="3">
        <v>56.20544914193767</v>
      </c>
      <c r="BJ261" s="3">
        <v>57.63960616281688</v>
      </c>
      <c r="BK261" s="3">
        <v>60</v>
      </c>
      <c r="BL261" s="3">
        <v>40</v>
      </c>
      <c r="BM261" s="4">
        <v>0.1293841950224146</v>
      </c>
      <c r="BN261" s="4">
        <v>0.3201801579973227</v>
      </c>
      <c r="BO261" s="3">
        <v>0.721463977753954</v>
      </c>
      <c r="BP261" s="3">
        <v>0.835095642472828</v>
      </c>
      <c r="BQ261" s="3">
        <v>0.07956738024757418</v>
      </c>
      <c r="BR261" s="3">
        <v>55.05584246512676</v>
      </c>
      <c r="BS261" s="3">
        <v>1.020880738997666</v>
      </c>
      <c r="BT261" s="3">
        <v>73.46597612727757</v>
      </c>
    </row>
    <row r="262" spans="1:72">
      <c r="A262" s="1" t="s">
        <v>331</v>
      </c>
      <c r="B262" s="1" t="s">
        <v>828</v>
      </c>
      <c r="C262" s="2">
        <v>103.72</v>
      </c>
      <c r="D262" s="3">
        <v>54.70691134929643</v>
      </c>
      <c r="E262" t="s">
        <v>1070</v>
      </c>
      <c r="F262">
        <v>5</v>
      </c>
      <c r="G262" s="1" t="s">
        <v>1074</v>
      </c>
      <c r="H262" s="1" t="s">
        <v>1078</v>
      </c>
      <c r="I262" s="1" t="s">
        <v>1078</v>
      </c>
      <c r="J262" s="1" t="s">
        <v>1079</v>
      </c>
      <c r="K262" s="1" t="s">
        <v>1078</v>
      </c>
      <c r="L262" s="1" t="s">
        <v>1078</v>
      </c>
      <c r="M262" s="3">
        <v>63.43795640617199</v>
      </c>
      <c r="N262" s="3">
        <v>8.982863427203913</v>
      </c>
      <c r="O262" s="3">
        <v>100</v>
      </c>
      <c r="P262" s="3">
        <v>40</v>
      </c>
      <c r="Q262" s="4">
        <v>0.9805362376536163</v>
      </c>
      <c r="R262" s="4">
        <v>0.445753088269244</v>
      </c>
      <c r="S262" s="3">
        <v>0.7965726854407826</v>
      </c>
      <c r="T262" s="3">
        <v>1.589843536251496</v>
      </c>
      <c r="U262" s="3">
        <v>-0.7659553963817551</v>
      </c>
      <c r="V262" s="3">
        <v>51.59314537088157</v>
      </c>
      <c r="W262" s="3">
        <v>1.229581099391073</v>
      </c>
      <c r="X262" s="3">
        <v>60.99638326999526</v>
      </c>
      <c r="Y262" s="3">
        <v>50.52099666301114</v>
      </c>
      <c r="Z262" s="3">
        <v>8.204313075851848</v>
      </c>
      <c r="AA262" s="3">
        <v>90</v>
      </c>
      <c r="AB262" s="3">
        <v>40</v>
      </c>
      <c r="AC262" s="4">
        <v>0.5190567782963224</v>
      </c>
      <c r="AD262" s="4">
        <v>0.4049736400677749</v>
      </c>
      <c r="AE262" s="3">
        <v>0.6408626151703695</v>
      </c>
      <c r="AF262" s="3">
        <v>2.062083331666185</v>
      </c>
      <c r="AG262" s="3">
        <v>-1.645422895347886</v>
      </c>
      <c r="AH262" s="3">
        <v>47.28172523034074</v>
      </c>
      <c r="AI262" s="3">
        <v>1.068510009245427</v>
      </c>
      <c r="AJ262" s="3">
        <v>70.19120022372496</v>
      </c>
      <c r="AK262" s="3">
        <v>71.75891004224</v>
      </c>
      <c r="AL262" s="3">
        <v>7.350471968485714</v>
      </c>
      <c r="AM262" s="3">
        <v>85</v>
      </c>
      <c r="AN262" s="3">
        <v>40</v>
      </c>
      <c r="AO262" s="4">
        <v>0.3728609076224907</v>
      </c>
      <c r="AP262" s="4">
        <v>0.4579206334557137</v>
      </c>
      <c r="AQ262" s="3">
        <v>0.470094393697143</v>
      </c>
      <c r="AR262" s="3">
        <v>1.247192471968729</v>
      </c>
      <c r="AS262" s="3">
        <v>-0.8064827399607678</v>
      </c>
      <c r="AT262" s="3">
        <v>44.94018878739428</v>
      </c>
      <c r="AU262" s="3">
        <v>1.596764766203394</v>
      </c>
      <c r="AV262" s="3">
        <v>46.96997428013552</v>
      </c>
      <c r="AW262" s="3">
        <v>54.82210996110314</v>
      </c>
      <c r="AX262" s="3">
        <v>14.48700597209658</v>
      </c>
      <c r="AY262" s="3">
        <v>65</v>
      </c>
      <c r="AZ262" s="3">
        <v>40</v>
      </c>
      <c r="BA262" s="4">
        <v>0.2258471273266528</v>
      </c>
      <c r="BB262" s="4">
        <v>0.6171103268874534</v>
      </c>
      <c r="BC262" s="3">
        <v>0.1673176504846264</v>
      </c>
      <c r="BD262" s="3">
        <v>0.8475890719235523</v>
      </c>
      <c r="BE262" s="3">
        <v>-0.5616163771196641</v>
      </c>
      <c r="BF262" s="3">
        <v>39.79480238883863</v>
      </c>
      <c r="BG262" s="3">
        <v>1.377619856619247</v>
      </c>
      <c r="BH262" s="3">
        <v>54.44172399202638</v>
      </c>
      <c r="BI262" s="3">
        <v>42.42552236834589</v>
      </c>
      <c r="BJ262" s="3">
        <v>19.32613422759181</v>
      </c>
      <c r="BK262" s="3">
        <v>60</v>
      </c>
      <c r="BL262" s="3">
        <v>40</v>
      </c>
      <c r="BM262" s="4">
        <v>0.1661358557753623</v>
      </c>
      <c r="BN262" s="4">
        <v>0.4923372233221733</v>
      </c>
      <c r="BO262" s="3">
        <v>0.1375182441101416</v>
      </c>
      <c r="BP262" s="3">
        <v>-0.3204684242240911</v>
      </c>
      <c r="BQ262" s="3">
        <v>-0.06351689374882327</v>
      </c>
      <c r="BR262" s="3">
        <v>39.73045369103672</v>
      </c>
      <c r="BS262" s="3">
        <v>1.067833825867364</v>
      </c>
      <c r="BT262" s="3">
        <v>70.2356473293774</v>
      </c>
    </row>
    <row r="263" spans="1:72">
      <c r="A263" s="1" t="s">
        <v>332</v>
      </c>
      <c r="B263" s="1" t="s">
        <v>829</v>
      </c>
      <c r="C263" s="2">
        <v>108.23</v>
      </c>
      <c r="D263" s="3">
        <v>54.67841185911712</v>
      </c>
      <c r="E263" t="s">
        <v>1070</v>
      </c>
      <c r="F263">
        <v>5</v>
      </c>
      <c r="G263" s="1" t="s">
        <v>1074</v>
      </c>
      <c r="H263" s="1" t="s">
        <v>1078</v>
      </c>
      <c r="I263" s="1" t="s">
        <v>1080</v>
      </c>
      <c r="J263" s="1" t="s">
        <v>1078</v>
      </c>
      <c r="K263" s="1" t="s">
        <v>1078</v>
      </c>
      <c r="L263" s="1" t="s">
        <v>1078</v>
      </c>
      <c r="M263" s="3">
        <v>60.25655672017666</v>
      </c>
      <c r="N263" s="3">
        <v>54.7853902311603</v>
      </c>
      <c r="O263" s="3">
        <v>40</v>
      </c>
      <c r="P263" s="3">
        <v>60</v>
      </c>
      <c r="Q263" s="4">
        <v>0.1387476029754311</v>
      </c>
      <c r="R263" s="4">
        <v>0.1645465778951284</v>
      </c>
      <c r="S263" s="3">
        <v>0.8261796743720099</v>
      </c>
      <c r="T263" s="3">
        <v>-0.2130906971023952</v>
      </c>
      <c r="U263" s="3">
        <v>0.49219776942034</v>
      </c>
      <c r="V263" s="3">
        <v>49.91415609246413</v>
      </c>
      <c r="W263" s="3">
        <v>1.207203756155941</v>
      </c>
      <c r="X263" s="3">
        <v>62.12704327463327</v>
      </c>
      <c r="Y263" s="3">
        <v>26.95522158972</v>
      </c>
      <c r="Z263" s="3">
        <v>9.215569594706583</v>
      </c>
      <c r="AA263" s="3">
        <v>30</v>
      </c>
      <c r="AB263" s="3">
        <v>55</v>
      </c>
      <c r="AC263" s="4">
        <v>0.07078581320473966</v>
      </c>
      <c r="AD263" s="4">
        <v>0.1719061715858487</v>
      </c>
      <c r="AE263" s="3">
        <v>0.8431139189413165</v>
      </c>
      <c r="AF263" s="3">
        <v>0.6350690710527105</v>
      </c>
      <c r="AG263" s="3">
        <v>-0.3442924406705114</v>
      </c>
      <c r="AH263" s="3">
        <v>26.68622783788263</v>
      </c>
      <c r="AI263" s="3">
        <v>1.010079871665321</v>
      </c>
      <c r="AJ263" s="3">
        <v>74.25155386607926</v>
      </c>
      <c r="AK263" s="3">
        <v>61.8573211453305</v>
      </c>
      <c r="AL263" s="3">
        <v>8.284857370677349</v>
      </c>
      <c r="AM263" s="3">
        <v>45</v>
      </c>
      <c r="AN263" s="3">
        <v>70</v>
      </c>
      <c r="AO263" s="4">
        <v>0.07007757005461029</v>
      </c>
      <c r="AP263" s="4">
        <v>0.1884792991356309</v>
      </c>
      <c r="AQ263" s="3">
        <v>0.6569714741354697</v>
      </c>
      <c r="AR263" s="3">
        <v>0.8546990421007419</v>
      </c>
      <c r="AS263" s="3">
        <v>-0.7131825352750614</v>
      </c>
      <c r="AT263" s="3">
        <v>35.31394294827094</v>
      </c>
      <c r="AU263" s="3">
        <v>1.751640173286263</v>
      </c>
      <c r="AV263" s="3">
        <v>42.81701295951214</v>
      </c>
      <c r="AW263" s="3">
        <v>63.33325610925449</v>
      </c>
      <c r="AX263" s="3">
        <v>48.08390219162682</v>
      </c>
      <c r="AY263" s="3">
        <v>45</v>
      </c>
      <c r="AZ263" s="3">
        <v>65</v>
      </c>
      <c r="BA263" s="4">
        <v>0.1071332396891398</v>
      </c>
      <c r="BB263" s="4">
        <v>0.2465248040540445</v>
      </c>
      <c r="BC263" s="3">
        <v>0.6107280900803835</v>
      </c>
      <c r="BD263" s="3">
        <v>-0.1899195761009132</v>
      </c>
      <c r="BE263" s="3">
        <v>0.5445155035210241</v>
      </c>
      <c r="BF263" s="3">
        <v>50.23356087665073</v>
      </c>
      <c r="BG263" s="3">
        <v>1.260775764329554</v>
      </c>
      <c r="BH263" s="3">
        <v>59.48718409881788</v>
      </c>
      <c r="BI263" s="3">
        <v>54.68231564087243</v>
      </c>
      <c r="BJ263" s="3">
        <v>57.25700197437118</v>
      </c>
      <c r="BK263" s="3">
        <v>45</v>
      </c>
      <c r="BL263" s="3">
        <v>65</v>
      </c>
      <c r="BM263" s="4">
        <v>0.08763851566231591</v>
      </c>
      <c r="BN263" s="4">
        <v>0.2061591366743823</v>
      </c>
      <c r="BO263" s="3">
        <v>0.9085667324790393</v>
      </c>
      <c r="BP263" s="3">
        <v>-0.1094870036327779</v>
      </c>
      <c r="BQ263" s="3">
        <v>0.8914997972096796</v>
      </c>
      <c r="BR263" s="3">
        <v>53.90280078974847</v>
      </c>
      <c r="BS263" s="3">
        <v>1.01446149067772</v>
      </c>
      <c r="BT263" s="3">
        <v>73.93084970617817</v>
      </c>
    </row>
    <row r="264" spans="1:72">
      <c r="A264" s="1" t="s">
        <v>333</v>
      </c>
      <c r="B264" s="1" t="s">
        <v>830</v>
      </c>
      <c r="C264" s="2">
        <v>238.09</v>
      </c>
      <c r="D264" s="3">
        <v>54.49969517495158</v>
      </c>
      <c r="E264" t="s">
        <v>1070</v>
      </c>
      <c r="F264">
        <v>5</v>
      </c>
      <c r="G264" s="1" t="s">
        <v>1074</v>
      </c>
      <c r="H264" s="1" t="s">
        <v>1078</v>
      </c>
      <c r="I264" s="1" t="s">
        <v>1080</v>
      </c>
      <c r="J264" s="1" t="s">
        <v>1078</v>
      </c>
      <c r="K264" s="1" t="s">
        <v>1079</v>
      </c>
      <c r="L264" s="1" t="s">
        <v>1078</v>
      </c>
      <c r="M264" s="3">
        <v>40.31797076793878</v>
      </c>
      <c r="N264" s="3">
        <v>45.04648963708879</v>
      </c>
      <c r="O264" s="3">
        <v>20</v>
      </c>
      <c r="P264" s="3">
        <v>40</v>
      </c>
      <c r="Q264" s="4">
        <v>0.04225992768141085</v>
      </c>
      <c r="R264" s="4">
        <v>0.2214529556301595</v>
      </c>
      <c r="S264" s="3">
        <v>0.5015496545696263</v>
      </c>
      <c r="T264" s="3">
        <v>-0.5355483022154891</v>
      </c>
      <c r="U264" s="3">
        <v>0.5515313390347427</v>
      </c>
      <c r="V264" s="3">
        <v>34.01859585483552</v>
      </c>
      <c r="W264" s="3">
        <v>1.185174453995221</v>
      </c>
      <c r="X264" s="3">
        <v>63.28182298156622</v>
      </c>
      <c r="Y264" s="3">
        <v>38.39059387982975</v>
      </c>
      <c r="Z264" s="3">
        <v>55.01870831396506</v>
      </c>
      <c r="AA264" s="3">
        <v>20</v>
      </c>
      <c r="AB264" s="3">
        <v>40</v>
      </c>
      <c r="AC264" s="4">
        <v>0.05689692191966491</v>
      </c>
      <c r="AD264" s="4">
        <v>0.2305328030931404</v>
      </c>
      <c r="AE264" s="3">
        <v>0.4568086102096485</v>
      </c>
      <c r="AF264" s="3">
        <v>0.07512127404326037</v>
      </c>
      <c r="AG264" s="3">
        <v>0.137226121682198</v>
      </c>
      <c r="AH264" s="3">
        <v>38.00748332558602</v>
      </c>
      <c r="AI264" s="3">
        <v>1.010079871665321</v>
      </c>
      <c r="AJ264" s="3">
        <v>74.25155386607926</v>
      </c>
      <c r="AK264" s="3">
        <v>46.28281077803012</v>
      </c>
      <c r="AL264" s="3">
        <v>6.762523826249009</v>
      </c>
      <c r="AM264" s="3">
        <v>40</v>
      </c>
      <c r="AN264" s="3">
        <v>40</v>
      </c>
      <c r="AO264" s="4">
        <v>0.0005195360651826124</v>
      </c>
      <c r="AP264" s="4">
        <v>0.2716613611449899</v>
      </c>
      <c r="AQ264" s="3">
        <v>0.3525047652498018</v>
      </c>
      <c r="AR264" s="3">
        <v>0.5807604690938336</v>
      </c>
      <c r="AS264" s="3">
        <v>-0.5036882506252151</v>
      </c>
      <c r="AT264" s="3">
        <v>26.7050095304996</v>
      </c>
      <c r="AU264" s="3">
        <v>1.733113434210568</v>
      </c>
      <c r="AV264" s="3">
        <v>43.27472081142943</v>
      </c>
      <c r="AW264" s="3">
        <v>69.37666520700095</v>
      </c>
      <c r="AX264" s="3">
        <v>48.10100150014504</v>
      </c>
      <c r="AY264" s="3">
        <v>60</v>
      </c>
      <c r="AZ264" s="3">
        <v>55</v>
      </c>
      <c r="BA264" s="4">
        <v>0.1516564469112156</v>
      </c>
      <c r="BB264" s="4">
        <v>0.2802820880109731</v>
      </c>
      <c r="BC264" s="3">
        <v>0.6033667166715013</v>
      </c>
      <c r="BD264" s="3">
        <v>-1.202185852077921</v>
      </c>
      <c r="BE264" s="3">
        <v>1.622896668031728</v>
      </c>
      <c r="BF264" s="3">
        <v>54.24040060005802</v>
      </c>
      <c r="BG264" s="3">
        <v>1.279058864600767</v>
      </c>
      <c r="BH264" s="3">
        <v>58.63686345929808</v>
      </c>
      <c r="BI264" s="3">
        <v>60.36193519608992</v>
      </c>
      <c r="BJ264" s="3">
        <v>58.753638631873</v>
      </c>
      <c r="BK264" s="3">
        <v>70</v>
      </c>
      <c r="BL264" s="3">
        <v>40</v>
      </c>
      <c r="BM264" s="4">
        <v>0.2319052735493626</v>
      </c>
      <c r="BN264" s="4">
        <v>0.3040886006359657</v>
      </c>
      <c r="BO264" s="3">
        <v>0.9584546210624333</v>
      </c>
      <c r="BP264" s="3">
        <v>-2.115296184073565</v>
      </c>
      <c r="BQ264" s="3">
        <v>4.337375152194109</v>
      </c>
      <c r="BR264" s="3">
        <v>59.5014554527492</v>
      </c>
      <c r="BS264" s="3">
        <v>1.01446149067772</v>
      </c>
      <c r="BT264" s="3">
        <v>73.93084970617817</v>
      </c>
    </row>
    <row r="265" spans="1:72">
      <c r="A265" s="1" t="s">
        <v>334</v>
      </c>
      <c r="B265" s="1" t="s">
        <v>831</v>
      </c>
      <c r="C265" s="2">
        <v>39.74</v>
      </c>
      <c r="D265" s="3">
        <v>54.36125919306151</v>
      </c>
      <c r="E265" t="s">
        <v>1070</v>
      </c>
      <c r="F265">
        <v>5</v>
      </c>
      <c r="G265" s="1" t="s">
        <v>1074</v>
      </c>
      <c r="H265" s="1" t="s">
        <v>1080</v>
      </c>
      <c r="I265" s="1" t="s">
        <v>1080</v>
      </c>
      <c r="J265" s="1" t="s">
        <v>1078</v>
      </c>
      <c r="K265" s="1" t="s">
        <v>1077</v>
      </c>
      <c r="L265" s="1" t="s">
        <v>1078</v>
      </c>
      <c r="M265" s="3">
        <v>36.11582448547811</v>
      </c>
      <c r="N265" s="3">
        <v>44.33515438113021</v>
      </c>
      <c r="O265" s="3">
        <v>10</v>
      </c>
      <c r="P265" s="3">
        <v>40</v>
      </c>
      <c r="Q265" s="4">
        <v>0.01324032101476746</v>
      </c>
      <c r="R265" s="4">
        <v>0.349423298668893</v>
      </c>
      <c r="S265" s="3">
        <v>0.477838479371007</v>
      </c>
      <c r="T265" s="3">
        <v>-0.9634171700871778</v>
      </c>
      <c r="U265" s="3">
        <v>0.991920885384309</v>
      </c>
      <c r="V265" s="3">
        <v>29.73406175245209</v>
      </c>
      <c r="W265" s="3">
        <v>1.214628017731205</v>
      </c>
      <c r="X265" s="3">
        <v>61.74729950663577</v>
      </c>
      <c r="Y265" s="3">
        <v>34.97983461674782</v>
      </c>
      <c r="Z265" s="3">
        <v>42.93577925200133</v>
      </c>
      <c r="AA265" s="3">
        <v>20</v>
      </c>
      <c r="AB265" s="3">
        <v>40</v>
      </c>
      <c r="AC265" s="4">
        <v>0.03643573791698358</v>
      </c>
      <c r="AD265" s="4">
        <v>0.3480414508188315</v>
      </c>
      <c r="AE265" s="3">
        <v>0.2689649985124217</v>
      </c>
      <c r="AF265" s="3">
        <v>0.1580032939209329</v>
      </c>
      <c r="AG265" s="3">
        <v>0.05252611559621991</v>
      </c>
      <c r="AH265" s="3">
        <v>33.17431170080053</v>
      </c>
      <c r="AI265" s="3">
        <v>1.054425331631032</v>
      </c>
      <c r="AJ265" s="3">
        <v>71.12879191169152</v>
      </c>
      <c r="AK265" s="3">
        <v>52.68541265969605</v>
      </c>
      <c r="AL265" s="3">
        <v>16.68848032542774</v>
      </c>
      <c r="AM265" s="3">
        <v>45</v>
      </c>
      <c r="AN265" s="3">
        <v>40</v>
      </c>
      <c r="AO265" s="4">
        <v>0.08821351613284865</v>
      </c>
      <c r="AP265" s="4">
        <v>0.4222629919292758</v>
      </c>
      <c r="AQ265" s="3">
        <v>0.3005791085502948</v>
      </c>
      <c r="AR265" s="3">
        <v>0.5509181778199778</v>
      </c>
      <c r="AS265" s="3">
        <v>-0.2726091771107261</v>
      </c>
      <c r="AT265" s="3">
        <v>32.6753921301711</v>
      </c>
      <c r="AU265" s="3">
        <v>1.61238807631779</v>
      </c>
      <c r="AV265" s="3">
        <v>46.51485650481703</v>
      </c>
      <c r="AW265" s="3">
        <v>83.30524166047353</v>
      </c>
      <c r="AX265" s="3">
        <v>53.15930265088488</v>
      </c>
      <c r="AY265" s="3">
        <v>80</v>
      </c>
      <c r="AZ265" s="3">
        <v>40</v>
      </c>
      <c r="BA265" s="4">
        <v>0.3625142926340213</v>
      </c>
      <c r="BB265" s="4">
        <v>0.5122964258813474</v>
      </c>
      <c r="BC265" s="3">
        <v>0.7719767550294959</v>
      </c>
      <c r="BD265" s="3">
        <v>-2.970509113514862</v>
      </c>
      <c r="BE265" s="3">
        <v>4.28945234651233</v>
      </c>
      <c r="BF265" s="3">
        <v>61.26372106035395</v>
      </c>
      <c r="BG265" s="3">
        <v>1.359780963653928</v>
      </c>
      <c r="BH265" s="3">
        <v>55.15594202647475</v>
      </c>
      <c r="BI265" s="3">
        <v>47.13102868314645</v>
      </c>
      <c r="BJ265" s="3">
        <v>24.41433018199882</v>
      </c>
      <c r="BK265" s="3">
        <v>65</v>
      </c>
      <c r="BL265" s="3">
        <v>40</v>
      </c>
      <c r="BM265" s="4">
        <v>0.2125249387882283</v>
      </c>
      <c r="BN265" s="4">
        <v>0.5460406591705664</v>
      </c>
      <c r="BO265" s="3">
        <v>0.7084938967735351</v>
      </c>
      <c r="BP265" s="3">
        <v>2.176085849499089</v>
      </c>
      <c r="BQ265" s="3">
        <v>-0.4431646479647918</v>
      </c>
      <c r="BR265" s="3">
        <v>43.76573207279953</v>
      </c>
      <c r="BS265" s="3">
        <v>1.076893415258064</v>
      </c>
      <c r="BT265" s="3">
        <v>69.64477536713996</v>
      </c>
    </row>
    <row r="266" spans="1:72">
      <c r="A266" s="1" t="s">
        <v>335</v>
      </c>
      <c r="B266" s="1" t="s">
        <v>832</v>
      </c>
      <c r="C266" s="2">
        <v>76</v>
      </c>
      <c r="D266" s="3">
        <v>54.32462570500481</v>
      </c>
      <c r="E266" t="s">
        <v>1070</v>
      </c>
      <c r="F266">
        <v>5</v>
      </c>
      <c r="G266" s="1" t="s">
        <v>1074</v>
      </c>
      <c r="H266" s="1" t="s">
        <v>1080</v>
      </c>
      <c r="I266" s="1" t="s">
        <v>1080</v>
      </c>
      <c r="J266" s="1" t="s">
        <v>1077</v>
      </c>
      <c r="K266" s="1" t="s">
        <v>1079</v>
      </c>
      <c r="L266" s="1" t="s">
        <v>1080</v>
      </c>
      <c r="M266" s="3">
        <v>35.30814452100812</v>
      </c>
      <c r="N266" s="3">
        <v>44.58700433175391</v>
      </c>
      <c r="O266" s="3">
        <v>10</v>
      </c>
      <c r="P266" s="3">
        <v>40</v>
      </c>
      <c r="Q266" s="4">
        <v>-0.006525011268540104</v>
      </c>
      <c r="R266" s="4">
        <v>0.2380137813880727</v>
      </c>
      <c r="S266" s="3">
        <v>0.4862334777251303</v>
      </c>
      <c r="T266" s="3">
        <v>-0.4374797370792277</v>
      </c>
      <c r="U266" s="3">
        <v>0.3687557880513296</v>
      </c>
      <c r="V266" s="3">
        <v>29.83480173270156</v>
      </c>
      <c r="W266" s="3">
        <v>1.183454974406861</v>
      </c>
      <c r="X266" s="3">
        <v>63.37376716641833</v>
      </c>
      <c r="Y266" s="3">
        <v>36.37846946010834</v>
      </c>
      <c r="Z266" s="3">
        <v>50.0385961560918</v>
      </c>
      <c r="AA266" s="3">
        <v>20</v>
      </c>
      <c r="AB266" s="3">
        <v>40</v>
      </c>
      <c r="AC266" s="4">
        <v>0.06631041226942849</v>
      </c>
      <c r="AD266" s="4">
        <v>0.23596883820775</v>
      </c>
      <c r="AE266" s="3">
        <v>0.6679532052030599</v>
      </c>
      <c r="AF266" s="3">
        <v>-0.4290803761463436</v>
      </c>
      <c r="AG266" s="3">
        <v>0.722949636216517</v>
      </c>
      <c r="AH266" s="3">
        <v>36.01543846243672</v>
      </c>
      <c r="AI266" s="3">
        <v>1.010079871665321</v>
      </c>
      <c r="AJ266" s="3">
        <v>74.25155386607926</v>
      </c>
      <c r="AK266" s="3">
        <v>82.11677901156392</v>
      </c>
      <c r="AL266" s="3">
        <v>58.55196738923377</v>
      </c>
      <c r="AM266" s="3">
        <v>40</v>
      </c>
      <c r="AN266" s="3">
        <v>40</v>
      </c>
      <c r="AO266" s="4">
        <v>0.03484692078435669</v>
      </c>
      <c r="AP266" s="4">
        <v>0.2727502672381539</v>
      </c>
      <c r="AQ266" s="3">
        <v>0.650924797873496</v>
      </c>
      <c r="AR266" s="3">
        <v>0.2387263587527362</v>
      </c>
      <c r="AS266" s="3">
        <v>0.1118786842215083</v>
      </c>
      <c r="AT266" s="3">
        <v>47.42078695569351</v>
      </c>
      <c r="AU266" s="3">
        <v>1.731662089207583</v>
      </c>
      <c r="AV266" s="3">
        <v>43.31099032971287</v>
      </c>
      <c r="AW266" s="3">
        <v>70.87716230785176</v>
      </c>
      <c r="AX266" s="3">
        <v>53.3987370020718</v>
      </c>
      <c r="AY266" s="3">
        <v>60</v>
      </c>
      <c r="AZ266" s="3">
        <v>40</v>
      </c>
      <c r="BA266" s="4">
        <v>0.186451407913993</v>
      </c>
      <c r="BB266" s="4">
        <v>0.3907940561043897</v>
      </c>
      <c r="BC266" s="3">
        <v>0.7799579000690601</v>
      </c>
      <c r="BD266" s="3">
        <v>-1.291533949967931</v>
      </c>
      <c r="BE266" s="3">
        <v>2.214444038231764</v>
      </c>
      <c r="BF266" s="3">
        <v>53.35949480082873</v>
      </c>
      <c r="BG266" s="3">
        <v>1.32829522791417</v>
      </c>
      <c r="BH266" s="3">
        <v>56.46335123688802</v>
      </c>
      <c r="BI266" s="3">
        <v>37.31464818204006</v>
      </c>
      <c r="BJ266" s="3">
        <v>26.11250042982263</v>
      </c>
      <c r="BK266" s="3">
        <v>45</v>
      </c>
      <c r="BL266" s="3">
        <v>40</v>
      </c>
      <c r="BM266" s="4">
        <v>0.1117210780373395</v>
      </c>
      <c r="BN266" s="4">
        <v>0.3277697574942161</v>
      </c>
      <c r="BO266" s="3">
        <v>0.5736724754720034</v>
      </c>
      <c r="BP266" s="3">
        <v>0.8197907795389437</v>
      </c>
      <c r="BQ266" s="3">
        <v>-0.07513446225459873</v>
      </c>
      <c r="BR266" s="3">
        <v>36.44500017192905</v>
      </c>
      <c r="BS266" s="3">
        <v>1.023861929098874</v>
      </c>
      <c r="BT266" s="3">
        <v>73.25206443217337</v>
      </c>
    </row>
    <row r="267" spans="1:72">
      <c r="A267" s="1" t="s">
        <v>336</v>
      </c>
      <c r="B267" s="1" t="s">
        <v>833</v>
      </c>
      <c r="C267" s="2">
        <v>419.58</v>
      </c>
      <c r="D267" s="3">
        <v>54.30095554033683</v>
      </c>
      <c r="E267" t="s">
        <v>1070</v>
      </c>
      <c r="F267">
        <v>5</v>
      </c>
      <c r="G267" s="1" t="s">
        <v>1074</v>
      </c>
      <c r="H267" s="1" t="s">
        <v>1080</v>
      </c>
      <c r="I267" s="1" t="s">
        <v>1078</v>
      </c>
      <c r="J267" s="1" t="s">
        <v>1079</v>
      </c>
      <c r="K267" s="1" t="s">
        <v>1078</v>
      </c>
      <c r="L267" s="1" t="s">
        <v>1078</v>
      </c>
      <c r="M267" s="3">
        <v>17.17142445431073</v>
      </c>
      <c r="N267" s="3">
        <v>10.25712032687244</v>
      </c>
      <c r="O267" s="3">
        <v>5</v>
      </c>
      <c r="P267" s="3">
        <v>40</v>
      </c>
      <c r="Q267" s="4">
        <v>-0.2567521496123604</v>
      </c>
      <c r="R267" s="4">
        <v>0.365186375793296</v>
      </c>
      <c r="S267" s="3">
        <v>0.208194774862712</v>
      </c>
      <c r="T267" s="3">
        <v>0.1229946624504537</v>
      </c>
      <c r="U267" s="3">
        <v>-0.2637590801410282</v>
      </c>
      <c r="V267" s="3">
        <v>14.10284813074897</v>
      </c>
      <c r="W267" s="3">
        <v>1.21758557527619</v>
      </c>
      <c r="X267" s="3">
        <v>61.59731317693002</v>
      </c>
      <c r="Y267" s="3">
        <v>46.97026854879478</v>
      </c>
      <c r="Z267" s="3">
        <v>51.52630168342144</v>
      </c>
      <c r="AA267" s="3">
        <v>40</v>
      </c>
      <c r="AB267" s="3">
        <v>40</v>
      </c>
      <c r="AC267" s="4">
        <v>0.1619961492215314</v>
      </c>
      <c r="AD267" s="4">
        <v>0.3427344768936223</v>
      </c>
      <c r="AE267" s="3">
        <v>0.7175433894473815</v>
      </c>
      <c r="AF267" s="3">
        <v>-1.527926515083577</v>
      </c>
      <c r="AG267" s="3">
        <v>1.84047518538647</v>
      </c>
      <c r="AH267" s="3">
        <v>44.61052067336858</v>
      </c>
      <c r="AI267" s="3">
        <v>1.05289666741852</v>
      </c>
      <c r="AJ267" s="3">
        <v>71.23206134167384</v>
      </c>
      <c r="AK267" s="3">
        <v>69.31666597460628</v>
      </c>
      <c r="AL267" s="3">
        <v>46.00318877787758</v>
      </c>
      <c r="AM267" s="3">
        <v>40</v>
      </c>
      <c r="AN267" s="3">
        <v>40</v>
      </c>
      <c r="AO267" s="4">
        <v>-0.00214926786108978</v>
      </c>
      <c r="AP267" s="4">
        <v>0.3807605910156167</v>
      </c>
      <c r="AQ267" s="3">
        <v>0.3290186820377743</v>
      </c>
      <c r="AR267" s="3">
        <v>0.2863132384499287</v>
      </c>
      <c r="AS267" s="3">
        <v>0.1113338029915693</v>
      </c>
      <c r="AT267" s="3">
        <v>42.40127551115103</v>
      </c>
      <c r="AU267" s="3">
        <v>1.634777848991284</v>
      </c>
      <c r="AV267" s="3">
        <v>45.87779314863954</v>
      </c>
      <c r="AW267" s="3">
        <v>53.88048129604484</v>
      </c>
      <c r="AX267" s="3">
        <v>36.45880581304954</v>
      </c>
      <c r="AY267" s="3">
        <v>45</v>
      </c>
      <c r="AZ267" s="3">
        <v>40</v>
      </c>
      <c r="BA267" s="4">
        <v>0.11965188726003</v>
      </c>
      <c r="BB267" s="4">
        <v>0.3888412681502842</v>
      </c>
      <c r="BC267" s="3">
        <v>0.05326631481582822</v>
      </c>
      <c r="BD267" s="3">
        <v>0.01965082391239313</v>
      </c>
      <c r="BE267" s="3">
        <v>0.1470563586909409</v>
      </c>
      <c r="BF267" s="3">
        <v>40.58352232521982</v>
      </c>
      <c r="BG267" s="3">
        <v>1.327644280461134</v>
      </c>
      <c r="BH267" s="3">
        <v>56.49103536524864</v>
      </c>
      <c r="BI267" s="3">
        <v>60.6827309788469</v>
      </c>
      <c r="BJ267" s="3">
        <v>57.95418844915752</v>
      </c>
      <c r="BK267" s="3">
        <v>70</v>
      </c>
      <c r="BL267" s="3">
        <v>40</v>
      </c>
      <c r="BM267" s="4">
        <v>0.2306727820019547</v>
      </c>
      <c r="BN267" s="4">
        <v>0.3317129312330805</v>
      </c>
      <c r="BO267" s="3">
        <v>0.9318062816385838</v>
      </c>
      <c r="BP267" s="3">
        <v>-2.808821952452652</v>
      </c>
      <c r="BQ267" s="3">
        <v>4.96369685382946</v>
      </c>
      <c r="BR267" s="3">
        <v>59.18167537966301</v>
      </c>
      <c r="BS267" s="3">
        <v>1.025363519865808</v>
      </c>
      <c r="BT267" s="3">
        <v>73.14479064928643</v>
      </c>
    </row>
    <row r="268" spans="1:72">
      <c r="A268" s="1" t="s">
        <v>337</v>
      </c>
      <c r="B268" s="1" t="s">
        <v>834</v>
      </c>
      <c r="C268" s="2">
        <v>80.09</v>
      </c>
      <c r="D268" s="3">
        <v>54.30030118949271</v>
      </c>
      <c r="E268" t="s">
        <v>1070</v>
      </c>
      <c r="F268">
        <v>5</v>
      </c>
      <c r="G268" s="1" t="s">
        <v>1074</v>
      </c>
      <c r="H268" s="1" t="s">
        <v>1080</v>
      </c>
      <c r="I268" s="1" t="s">
        <v>1080</v>
      </c>
      <c r="J268" s="1" t="s">
        <v>1078</v>
      </c>
      <c r="K268" s="1" t="s">
        <v>1078</v>
      </c>
      <c r="L268" s="1" t="s">
        <v>1078</v>
      </c>
      <c r="M268" s="3">
        <v>18.06418719104831</v>
      </c>
      <c r="N268" s="3">
        <v>11.42819128746763</v>
      </c>
      <c r="O268" s="3">
        <v>5</v>
      </c>
      <c r="P268" s="3">
        <v>40</v>
      </c>
      <c r="Q268" s="4">
        <v>-0.3004061092633435</v>
      </c>
      <c r="R268" s="4">
        <v>0.5455974021392163</v>
      </c>
      <c r="S268" s="3">
        <v>0.7080736145485644</v>
      </c>
      <c r="T268" s="3">
        <v>0.02656900629264815</v>
      </c>
      <c r="U268" s="3">
        <v>-0.825216820855311</v>
      </c>
      <c r="V268" s="3">
        <v>14.57127651498705</v>
      </c>
      <c r="W268" s="3">
        <v>1.23971205765457</v>
      </c>
      <c r="X268" s="3">
        <v>60.49791928449387</v>
      </c>
      <c r="Y268" s="3">
        <v>32.41678961036995</v>
      </c>
      <c r="Z268" s="3">
        <v>44.88835914461989</v>
      </c>
      <c r="AA268" s="3">
        <v>10</v>
      </c>
      <c r="AB268" s="3">
        <v>40</v>
      </c>
      <c r="AC268" s="4">
        <v>-0.02884394826941497</v>
      </c>
      <c r="AD268" s="4">
        <v>0.4790233846634042</v>
      </c>
      <c r="AE268" s="3">
        <v>0.4962786381539963</v>
      </c>
      <c r="AF268" s="3">
        <v>-1.299144609964754</v>
      </c>
      <c r="AG268" s="3">
        <v>0.866124654847674</v>
      </c>
      <c r="AH268" s="3">
        <v>29.95534365784796</v>
      </c>
      <c r="AI268" s="3">
        <v>1.082170512902032</v>
      </c>
      <c r="AJ268" s="3">
        <v>69.30515949734597</v>
      </c>
      <c r="AK268" s="3">
        <v>62.22954045263518</v>
      </c>
      <c r="AL268" s="3">
        <v>38.43376847141022</v>
      </c>
      <c r="AM268" s="3">
        <v>40</v>
      </c>
      <c r="AN268" s="3">
        <v>40</v>
      </c>
      <c r="AO268" s="4">
        <v>0.01365283146911065</v>
      </c>
      <c r="AP268" s="4">
        <v>0.503057833857006</v>
      </c>
      <c r="AQ268" s="3">
        <v>0.2811256157136739</v>
      </c>
      <c r="AR268" s="3">
        <v>-1.444152665581545</v>
      </c>
      <c r="AS268" s="3">
        <v>1.34249680882494</v>
      </c>
      <c r="AT268" s="3">
        <v>39.37350738856409</v>
      </c>
      <c r="AU268" s="3">
        <v>1.580492686072198</v>
      </c>
      <c r="AV268" s="3">
        <v>47.45355714766905</v>
      </c>
      <c r="AW268" s="3">
        <v>64.31570013889362</v>
      </c>
      <c r="AX268" s="3">
        <v>38.63321180902267</v>
      </c>
      <c r="AY268" s="3">
        <v>60</v>
      </c>
      <c r="AZ268" s="3">
        <v>40</v>
      </c>
      <c r="BA268" s="4">
        <v>0.1904247811061888</v>
      </c>
      <c r="BB268" s="4">
        <v>0.4912214040161103</v>
      </c>
      <c r="BC268" s="3">
        <v>0.2877737269674223</v>
      </c>
      <c r="BD268" s="3">
        <v>-1.561950307159987</v>
      </c>
      <c r="BE268" s="3">
        <v>1.68153367058572</v>
      </c>
      <c r="BF268" s="3">
        <v>47.45328472360907</v>
      </c>
      <c r="BG268" s="3">
        <v>1.355347696445029</v>
      </c>
      <c r="BH268" s="3">
        <v>55.33635405639391</v>
      </c>
      <c r="BI268" s="3">
        <v>63.6884363452732</v>
      </c>
      <c r="BJ268" s="3">
        <v>54.29262322702301</v>
      </c>
      <c r="BK268" s="3">
        <v>75</v>
      </c>
      <c r="BL268" s="3">
        <v>40</v>
      </c>
      <c r="BM268" s="4">
        <v>0.2913268174211774</v>
      </c>
      <c r="BN268" s="4">
        <v>0.485260320901177</v>
      </c>
      <c r="BO268" s="3">
        <v>0.8097541075674337</v>
      </c>
      <c r="BP268" s="3">
        <v>-1.319331980834481</v>
      </c>
      <c r="BQ268" s="3">
        <v>3.837152509284096</v>
      </c>
      <c r="BR268" s="3">
        <v>59.71704929080921</v>
      </c>
      <c r="BS268" s="3">
        <v>1.066503403996473</v>
      </c>
      <c r="BT268" s="3">
        <v>70.32326359105367</v>
      </c>
    </row>
    <row r="269" spans="1:72">
      <c r="A269" s="1" t="s">
        <v>338</v>
      </c>
      <c r="B269" s="1" t="s">
        <v>835</v>
      </c>
      <c r="C269" s="2">
        <v>220.17</v>
      </c>
      <c r="D269" s="3">
        <v>54.2972904140757</v>
      </c>
      <c r="E269" t="s">
        <v>1070</v>
      </c>
      <c r="F269">
        <v>5</v>
      </c>
      <c r="G269" s="1" t="s">
        <v>1074</v>
      </c>
      <c r="H269" s="1" t="s">
        <v>1080</v>
      </c>
      <c r="I269" s="1" t="s">
        <v>1080</v>
      </c>
      <c r="J269" s="1" t="s">
        <v>1079</v>
      </c>
      <c r="K269" s="1" t="s">
        <v>1078</v>
      </c>
      <c r="L269" s="1" t="s">
        <v>1078</v>
      </c>
      <c r="M269" s="3">
        <v>38.79542710308006</v>
      </c>
      <c r="N269" s="3">
        <v>25.44430370739531</v>
      </c>
      <c r="O269" s="3">
        <v>30</v>
      </c>
      <c r="P269" s="3">
        <v>50</v>
      </c>
      <c r="Q269" s="4">
        <v>0.1201457020290544</v>
      </c>
      <c r="R269" s="4">
        <v>0.1796931548083678</v>
      </c>
      <c r="S269" s="3">
        <v>0.7124226366725159</v>
      </c>
      <c r="T269" s="3">
        <v>0.2003565638909215</v>
      </c>
      <c r="U269" s="3">
        <v>-0.03804573807038419</v>
      </c>
      <c r="V269" s="3">
        <v>32.17772148295812</v>
      </c>
      <c r="W269" s="3">
        <v>1.205661100759629</v>
      </c>
      <c r="X269" s="3">
        <v>62.20653544577833</v>
      </c>
      <c r="Y269" s="3">
        <v>22.41735372353746</v>
      </c>
      <c r="Z269" s="3">
        <v>10.48411158460649</v>
      </c>
      <c r="AA269" s="3">
        <v>20</v>
      </c>
      <c r="AB269" s="3">
        <v>50</v>
      </c>
      <c r="AC269" s="4">
        <v>0.05981653067844935</v>
      </c>
      <c r="AD269" s="4">
        <v>0.1793369181588191</v>
      </c>
      <c r="AE269" s="3">
        <v>0.6992364842733356</v>
      </c>
      <c r="AF269" s="3">
        <v>0.3881927524733984</v>
      </c>
      <c r="AG269" s="3">
        <v>-0.2296557512212938</v>
      </c>
      <c r="AH269" s="3">
        <v>22.1936446338426</v>
      </c>
      <c r="AI269" s="3">
        <v>1.010079871665321</v>
      </c>
      <c r="AJ269" s="3">
        <v>74.25155386607926</v>
      </c>
      <c r="AK269" s="3">
        <v>69.99476905433893</v>
      </c>
      <c r="AL269" s="3">
        <v>22.39889778992298</v>
      </c>
      <c r="AM269" s="3">
        <v>45</v>
      </c>
      <c r="AN269" s="3">
        <v>65</v>
      </c>
      <c r="AO269" s="4">
        <v>0.05293810190526568</v>
      </c>
      <c r="AP269" s="4">
        <v>0.2062227005101423</v>
      </c>
      <c r="AQ269" s="3">
        <v>0.5143260393698942</v>
      </c>
      <c r="AR269" s="3">
        <v>0.2523000589031009</v>
      </c>
      <c r="AS269" s="3">
        <v>-0.07724664057688603</v>
      </c>
      <c r="AT269" s="3">
        <v>39.95955911596919</v>
      </c>
      <c r="AU269" s="3">
        <v>1.751640173286263</v>
      </c>
      <c r="AV269" s="3">
        <v>42.81701295951214</v>
      </c>
      <c r="AW269" s="3">
        <v>60.22825530037123</v>
      </c>
      <c r="AX269" s="3">
        <v>43.20830628011114</v>
      </c>
      <c r="AY269" s="3">
        <v>45</v>
      </c>
      <c r="AZ269" s="3">
        <v>60</v>
      </c>
      <c r="BA269" s="4">
        <v>0.1004635532277306</v>
      </c>
      <c r="BB269" s="4">
        <v>0.2716821992725032</v>
      </c>
      <c r="BC269" s="3">
        <v>0.4402768760037045</v>
      </c>
      <c r="BD269" s="3">
        <v>-0.5470022841967405</v>
      </c>
      <c r="BE269" s="3">
        <v>0.8482789786440645</v>
      </c>
      <c r="BF269" s="3">
        <v>47.28332251204446</v>
      </c>
      <c r="BG269" s="3">
        <v>1.273773755747163</v>
      </c>
      <c r="BH269" s="3">
        <v>58.88015800420298</v>
      </c>
      <c r="BI269" s="3">
        <v>59.9970900309216</v>
      </c>
      <c r="BJ269" s="3">
        <v>57.85452819613685</v>
      </c>
      <c r="BK269" s="3">
        <v>60</v>
      </c>
      <c r="BL269" s="3">
        <v>60</v>
      </c>
      <c r="BM269" s="4">
        <v>0.1298353363047471</v>
      </c>
      <c r="BN269" s="4">
        <v>0.227493930857546</v>
      </c>
      <c r="BO269" s="3">
        <v>0.9284842732045615</v>
      </c>
      <c r="BP269" s="3">
        <v>-0.9602881237579391</v>
      </c>
      <c r="BQ269" s="3">
        <v>2.027857096562035</v>
      </c>
      <c r="BR269" s="3">
        <v>59.14181127845474</v>
      </c>
      <c r="BS269" s="3">
        <v>1.01446149067772</v>
      </c>
      <c r="BT269" s="3">
        <v>73.93084970617817</v>
      </c>
    </row>
    <row r="270" spans="1:72">
      <c r="A270" s="1" t="s">
        <v>339</v>
      </c>
      <c r="B270" s="1" t="s">
        <v>836</v>
      </c>
      <c r="C270" s="2">
        <v>295.46</v>
      </c>
      <c r="D270" s="3">
        <v>54.21672278708222</v>
      </c>
      <c r="E270" t="s">
        <v>1070</v>
      </c>
      <c r="F270">
        <v>5</v>
      </c>
      <c r="G270" s="1" t="s">
        <v>1074</v>
      </c>
      <c r="H270" s="1" t="s">
        <v>1078</v>
      </c>
      <c r="I270" s="1" t="s">
        <v>1080</v>
      </c>
      <c r="J270" s="1" t="s">
        <v>1078</v>
      </c>
      <c r="K270" s="1" t="s">
        <v>1079</v>
      </c>
      <c r="L270" s="1" t="s">
        <v>1078</v>
      </c>
      <c r="M270" s="3">
        <v>51.39468105088414</v>
      </c>
      <c r="N270" s="3">
        <v>68.76488414342811</v>
      </c>
      <c r="O270" s="3">
        <v>20</v>
      </c>
      <c r="P270" s="3">
        <v>40</v>
      </c>
      <c r="Q270" s="4">
        <v>0.0503007778057053</v>
      </c>
      <c r="R270" s="4">
        <v>0.2317820905527109</v>
      </c>
      <c r="S270" s="3">
        <v>0.5727058505007057</v>
      </c>
      <c r="T270" s="3">
        <v>0.01209269813987594</v>
      </c>
      <c r="U270" s="3">
        <v>0.2566286482670418</v>
      </c>
      <c r="V270" s="3">
        <v>43.50595365737124</v>
      </c>
      <c r="W270" s="3">
        <v>1.181325237820096</v>
      </c>
      <c r="X270" s="3">
        <v>63.4880197246931</v>
      </c>
      <c r="Y270" s="3">
        <v>23.52166140540764</v>
      </c>
      <c r="Z270" s="3">
        <v>8.217330295443446</v>
      </c>
      <c r="AA270" s="3">
        <v>30</v>
      </c>
      <c r="AB270" s="3">
        <v>40</v>
      </c>
      <c r="AC270" s="4">
        <v>0.09244580661346147</v>
      </c>
      <c r="AD270" s="4">
        <v>0.2305433499585879</v>
      </c>
      <c r="AE270" s="3">
        <v>0.6434660590886894</v>
      </c>
      <c r="AF270" s="3">
        <v>0.6725327083144571</v>
      </c>
      <c r="AG270" s="3">
        <v>-0.4546611571198185</v>
      </c>
      <c r="AH270" s="3">
        <v>23.28693211817738</v>
      </c>
      <c r="AI270" s="3">
        <v>1.010079871665321</v>
      </c>
      <c r="AJ270" s="3">
        <v>74.25155386607926</v>
      </c>
      <c r="AK270" s="3">
        <v>51.04294903505545</v>
      </c>
      <c r="AL270" s="3">
        <v>7.850220344189573</v>
      </c>
      <c r="AM270" s="3">
        <v>40</v>
      </c>
      <c r="AN270" s="3">
        <v>50</v>
      </c>
      <c r="AO270" s="4">
        <v>0.01473005868033365</v>
      </c>
      <c r="AP270" s="4">
        <v>0.2514663745570381</v>
      </c>
      <c r="AQ270" s="3">
        <v>0.5700440688379147</v>
      </c>
      <c r="AR270" s="3">
        <v>0.9938122566808888</v>
      </c>
      <c r="AS270" s="3">
        <v>-0.9677638183172138</v>
      </c>
      <c r="AT270" s="3">
        <v>29.14008813767583</v>
      </c>
      <c r="AU270" s="3">
        <v>1.751640173286263</v>
      </c>
      <c r="AV270" s="3">
        <v>42.81701295951214</v>
      </c>
      <c r="AW270" s="3">
        <v>72.04376344964076</v>
      </c>
      <c r="AX270" s="3">
        <v>51.65622795285633</v>
      </c>
      <c r="AY270" s="3">
        <v>60</v>
      </c>
      <c r="AZ270" s="3">
        <v>60</v>
      </c>
      <c r="BA270" s="4">
        <v>0.1432350579460654</v>
      </c>
      <c r="BB270" s="4">
        <v>0.2680509832166205</v>
      </c>
      <c r="BC270" s="3">
        <v>0.721874265095211</v>
      </c>
      <c r="BD270" s="3">
        <v>-1.160486548487382</v>
      </c>
      <c r="BE270" s="3">
        <v>1.741713133236945</v>
      </c>
      <c r="BF270" s="3">
        <v>56.66249118114253</v>
      </c>
      <c r="BG270" s="3">
        <v>1.271454218617504</v>
      </c>
      <c r="BH270" s="3">
        <v>58.98757415076267</v>
      </c>
      <c r="BI270" s="3">
        <v>57.76491600587126</v>
      </c>
      <c r="BJ270" s="3">
        <v>67.35364411733579</v>
      </c>
      <c r="BK270" s="3">
        <v>45</v>
      </c>
      <c r="BL270" s="3">
        <v>60</v>
      </c>
      <c r="BM270" s="4">
        <v>0.1055969741106724</v>
      </c>
      <c r="BN270" s="4">
        <v>0.23048370843417</v>
      </c>
      <c r="BO270" s="3">
        <v>0.7983429557486383</v>
      </c>
      <c r="BP270" s="3">
        <v>0.5703845342776851</v>
      </c>
      <c r="BQ270" s="3">
        <v>0.2886388433510414</v>
      </c>
      <c r="BR270" s="3">
        <v>56.94145764693432</v>
      </c>
      <c r="BS270" s="3">
        <v>1.01446149067772</v>
      </c>
      <c r="BT270" s="3">
        <v>73.93084970617817</v>
      </c>
    </row>
    <row r="271" spans="1:72">
      <c r="A271" s="1" t="s">
        <v>340</v>
      </c>
      <c r="B271" s="1" t="s">
        <v>837</v>
      </c>
      <c r="C271" s="2">
        <v>44.78</v>
      </c>
      <c r="D271" s="3">
        <v>54.19924518430552</v>
      </c>
      <c r="E271" t="s">
        <v>1070</v>
      </c>
      <c r="F271">
        <v>5</v>
      </c>
      <c r="G271" s="1" t="s">
        <v>1074</v>
      </c>
      <c r="H271" s="1" t="s">
        <v>1077</v>
      </c>
      <c r="I271" s="1" t="s">
        <v>1080</v>
      </c>
      <c r="J271" s="1" t="s">
        <v>1078</v>
      </c>
      <c r="K271" s="1" t="s">
        <v>1078</v>
      </c>
      <c r="L271" s="1" t="s">
        <v>1078</v>
      </c>
      <c r="M271" s="3">
        <v>86.82075577825931</v>
      </c>
      <c r="N271" s="3">
        <v>85.1617224684133</v>
      </c>
      <c r="O271" s="3">
        <v>75</v>
      </c>
      <c r="P271" s="3">
        <v>40</v>
      </c>
      <c r="Q271" s="4">
        <v>0.3771551588675219</v>
      </c>
      <c r="R271" s="4">
        <v>0.3050313377816733</v>
      </c>
      <c r="S271" s="3">
        <v>0.8924827215202955</v>
      </c>
      <c r="T271" s="3">
        <v>0.04367912897951396</v>
      </c>
      <c r="U271" s="3">
        <v>0.4086578077601221</v>
      </c>
      <c r="V271" s="3">
        <v>72.06468898736532</v>
      </c>
      <c r="W271" s="3">
        <v>1.204761402543222</v>
      </c>
      <c r="X271" s="3">
        <v>62.25299037774354</v>
      </c>
      <c r="Y271" s="3">
        <v>29.09928176587299</v>
      </c>
      <c r="Z271" s="3">
        <v>8.731915758484044</v>
      </c>
      <c r="AA271" s="3">
        <v>40</v>
      </c>
      <c r="AB271" s="3">
        <v>40</v>
      </c>
      <c r="AC271" s="4">
        <v>0.1585668535479183</v>
      </c>
      <c r="AD271" s="4">
        <v>0.3626918460881302</v>
      </c>
      <c r="AE271" s="3">
        <v>0.7463831516968089</v>
      </c>
      <c r="AF271" s="3">
        <v>1.576661556723386</v>
      </c>
      <c r="AG271" s="3">
        <v>-1.101217543091352</v>
      </c>
      <c r="AH271" s="3">
        <v>27.49276630339362</v>
      </c>
      <c r="AI271" s="3">
        <v>1.058434114804994</v>
      </c>
      <c r="AJ271" s="3">
        <v>70.85939403400467</v>
      </c>
      <c r="AK271" s="3">
        <v>48.42328500537852</v>
      </c>
      <c r="AL271" s="3">
        <v>8.388656085017539</v>
      </c>
      <c r="AM271" s="3">
        <v>45</v>
      </c>
      <c r="AN271" s="3">
        <v>40</v>
      </c>
      <c r="AO271" s="4">
        <v>0.04810555291386672</v>
      </c>
      <c r="AP271" s="4">
        <v>0.358065451824475</v>
      </c>
      <c r="AQ271" s="3">
        <v>0.6777312170035079</v>
      </c>
      <c r="AR271" s="3">
        <v>2.137761858622952</v>
      </c>
      <c r="AS271" s="3">
        <v>-2.11439693522313</v>
      </c>
      <c r="AT271" s="3">
        <v>29.35546243400702</v>
      </c>
      <c r="AU271" s="3">
        <v>1.649549385033099</v>
      </c>
      <c r="AV271" s="3">
        <v>45.46696248108697</v>
      </c>
      <c r="AW271" s="3">
        <v>63.03981900950629</v>
      </c>
      <c r="AX271" s="3">
        <v>36.81159473906726</v>
      </c>
      <c r="AY271" s="3">
        <v>60</v>
      </c>
      <c r="AZ271" s="3">
        <v>40</v>
      </c>
      <c r="BA271" s="4">
        <v>0.1788449061285968</v>
      </c>
      <c r="BB271" s="4">
        <v>0.4644204739854662</v>
      </c>
      <c r="BC271" s="3">
        <v>0.2270531579689088</v>
      </c>
      <c r="BD271" s="3">
        <v>-1.009105622569614</v>
      </c>
      <c r="BE271" s="3">
        <v>1.358418961759388</v>
      </c>
      <c r="BF271" s="3">
        <v>46.72463789562691</v>
      </c>
      <c r="BG271" s="3">
        <v>1.34917726169059</v>
      </c>
      <c r="BH271" s="3">
        <v>55.58943374573408</v>
      </c>
      <c r="BI271" s="3">
        <v>52.35888529382122</v>
      </c>
      <c r="BJ271" s="3">
        <v>45.74647775862615</v>
      </c>
      <c r="BK271" s="3">
        <v>60</v>
      </c>
      <c r="BL271" s="3">
        <v>40</v>
      </c>
      <c r="BM271" s="4">
        <v>0.1685007518216271</v>
      </c>
      <c r="BN271" s="4">
        <v>0.3781979983774102</v>
      </c>
      <c r="BO271" s="3">
        <v>0.5248825919542052</v>
      </c>
      <c r="BP271" s="3">
        <v>-0.8605787863136143</v>
      </c>
      <c r="BQ271" s="3">
        <v>1.583298542066087</v>
      </c>
      <c r="BR271" s="3">
        <v>50.29859110345046</v>
      </c>
      <c r="BS271" s="3">
        <v>1.040961270388932</v>
      </c>
      <c r="BT271" s="3">
        <v>72.04879003037061</v>
      </c>
    </row>
    <row r="272" spans="1:72">
      <c r="A272" s="1" t="s">
        <v>341</v>
      </c>
      <c r="B272" s="1" t="s">
        <v>838</v>
      </c>
      <c r="C272" s="2">
        <v>51.19</v>
      </c>
      <c r="D272" s="3">
        <v>54.12302306681453</v>
      </c>
      <c r="E272" t="s">
        <v>1070</v>
      </c>
      <c r="F272">
        <v>5</v>
      </c>
      <c r="G272" s="1" t="s">
        <v>1074</v>
      </c>
      <c r="H272" s="1" t="s">
        <v>1080</v>
      </c>
      <c r="I272" s="1" t="s">
        <v>1080</v>
      </c>
      <c r="J272" s="1" t="s">
        <v>1077</v>
      </c>
      <c r="K272" s="1" t="s">
        <v>1077</v>
      </c>
      <c r="L272" s="1" t="s">
        <v>1080</v>
      </c>
      <c r="M272" s="3">
        <v>37.32176484562022</v>
      </c>
      <c r="N272" s="3">
        <v>53.6341455153656</v>
      </c>
      <c r="O272" s="3">
        <v>5</v>
      </c>
      <c r="P272" s="3">
        <v>40</v>
      </c>
      <c r="Q272" s="4">
        <v>-0.08978918000550717</v>
      </c>
      <c r="R272" s="4">
        <v>0.2179630760108166</v>
      </c>
      <c r="S272" s="3">
        <v>0.7878048505121867</v>
      </c>
      <c r="T272" s="3">
        <v>-0.6565949543381931</v>
      </c>
      <c r="U272" s="3">
        <v>0.398661919820881</v>
      </c>
      <c r="V272" s="3">
        <v>31.45365820614624</v>
      </c>
      <c r="W272" s="3">
        <v>1.186563566025122</v>
      </c>
      <c r="X272" s="3">
        <v>63.2077388413695</v>
      </c>
      <c r="Y272" s="3">
        <v>28.72838160323793</v>
      </c>
      <c r="Z272" s="3">
        <v>45.6949868839971</v>
      </c>
      <c r="AA272" s="3">
        <v>5</v>
      </c>
      <c r="AB272" s="3">
        <v>40</v>
      </c>
      <c r="AC272" s="4">
        <v>-0.06807373175311437</v>
      </c>
      <c r="AD272" s="4">
        <v>0.2478665690740221</v>
      </c>
      <c r="AE272" s="3">
        <v>0.5231662294665698</v>
      </c>
      <c r="AF272" s="3">
        <v>-0.5449753504127309</v>
      </c>
      <c r="AG272" s="3">
        <v>0.3956490384657695</v>
      </c>
      <c r="AH272" s="3">
        <v>28.27799475359884</v>
      </c>
      <c r="AI272" s="3">
        <v>1.015927114124023</v>
      </c>
      <c r="AJ272" s="3">
        <v>73.82419364273814</v>
      </c>
      <c r="AK272" s="3">
        <v>87.01005555646441</v>
      </c>
      <c r="AL272" s="3">
        <v>42.7200778209176</v>
      </c>
      <c r="AM272" s="3">
        <v>70</v>
      </c>
      <c r="AN272" s="3">
        <v>40</v>
      </c>
      <c r="AO272" s="4">
        <v>0.234590076975647</v>
      </c>
      <c r="AP272" s="4">
        <v>0.3739789717983877</v>
      </c>
      <c r="AQ272" s="3">
        <v>0.4240025940305867</v>
      </c>
      <c r="AR272" s="3">
        <v>-1.152491067875796</v>
      </c>
      <c r="AS272" s="3">
        <v>1.16950206630058</v>
      </c>
      <c r="AT272" s="3">
        <v>53.08803112836704</v>
      </c>
      <c r="AU272" s="3">
        <v>1.638976878725711</v>
      </c>
      <c r="AV272" s="3">
        <v>45.76025505516087</v>
      </c>
      <c r="AW272" s="3">
        <v>78.3519928670724</v>
      </c>
      <c r="AX272" s="3">
        <v>52.05569865875087</v>
      </c>
      <c r="AY272" s="3">
        <v>70</v>
      </c>
      <c r="AZ272" s="3">
        <v>40</v>
      </c>
      <c r="BA272" s="4">
        <v>0.2475420022955497</v>
      </c>
      <c r="BB272" s="4">
        <v>0.6261450717529237</v>
      </c>
      <c r="BC272" s="3">
        <v>0.7351899552916957</v>
      </c>
      <c r="BD272" s="3">
        <v>-2.435565458777557</v>
      </c>
      <c r="BE272" s="3">
        <v>4.037119031589357</v>
      </c>
      <c r="BF272" s="3">
        <v>56.82227946350035</v>
      </c>
      <c r="BG272" s="3">
        <v>1.378895630496513</v>
      </c>
      <c r="BH272" s="3">
        <v>54.39135373356283</v>
      </c>
      <c r="BI272" s="3">
        <v>30.30526671235276</v>
      </c>
      <c r="BJ272" s="3">
        <v>6.13736213858985</v>
      </c>
      <c r="BK272" s="3">
        <v>45</v>
      </c>
      <c r="BL272" s="3">
        <v>40</v>
      </c>
      <c r="BM272" s="4">
        <v>0.109118119110792</v>
      </c>
      <c r="BN272" s="4">
        <v>0.4776183549376514</v>
      </c>
      <c r="BO272" s="3">
        <v>0.2274724277179699</v>
      </c>
      <c r="BP272" s="3">
        <v>2.866583740384588</v>
      </c>
      <c r="BQ272" s="3">
        <v>-3.026731026889501</v>
      </c>
      <c r="BR272" s="3">
        <v>28.45494485543594</v>
      </c>
      <c r="BS272" s="3">
        <v>1.065026372966713</v>
      </c>
      <c r="BT272" s="3">
        <v>70.42079135663255</v>
      </c>
    </row>
    <row r="273" spans="1:72">
      <c r="A273" s="1" t="s">
        <v>342</v>
      </c>
      <c r="B273" s="1" t="s">
        <v>839</v>
      </c>
      <c r="C273" s="2">
        <v>182.62</v>
      </c>
      <c r="D273" s="3">
        <v>54.11890606654535</v>
      </c>
      <c r="E273" t="s">
        <v>1070</v>
      </c>
      <c r="F273">
        <v>5</v>
      </c>
      <c r="G273" s="1" t="s">
        <v>1074</v>
      </c>
      <c r="H273" s="1" t="s">
        <v>1078</v>
      </c>
      <c r="I273" s="1" t="s">
        <v>1079</v>
      </c>
      <c r="J273" s="1" t="s">
        <v>1078</v>
      </c>
      <c r="K273" s="1" t="s">
        <v>1078</v>
      </c>
      <c r="L273" s="1" t="s">
        <v>1078</v>
      </c>
      <c r="M273" s="3">
        <v>43.5478593210398</v>
      </c>
      <c r="N273" s="3">
        <v>9.337180814403524</v>
      </c>
      <c r="O273" s="3">
        <v>60</v>
      </c>
      <c r="P273" s="3">
        <v>40</v>
      </c>
      <c r="Q273" s="4">
        <v>0.2706346097404009</v>
      </c>
      <c r="R273" s="4">
        <v>0.3711220564811016</v>
      </c>
      <c r="S273" s="3">
        <v>0.8674361628807048</v>
      </c>
      <c r="T273" s="3">
        <v>1.459604629028672</v>
      </c>
      <c r="U273" s="3">
        <v>-1.160602105276921</v>
      </c>
      <c r="V273" s="3">
        <v>35.73487232576141</v>
      </c>
      <c r="W273" s="3">
        <v>1.218637607658276</v>
      </c>
      <c r="X273" s="3">
        <v>61.54413709923116</v>
      </c>
      <c r="Y273" s="3">
        <v>66.01614226045399</v>
      </c>
      <c r="Z273" s="3">
        <v>59.66438731383314</v>
      </c>
      <c r="AA273" s="3">
        <v>75</v>
      </c>
      <c r="AB273" s="3">
        <v>40</v>
      </c>
      <c r="AC273" s="4">
        <v>0.4154202370535268</v>
      </c>
      <c r="AD273" s="4">
        <v>0.3984663793832889</v>
      </c>
      <c r="AE273" s="3">
        <v>0.6441029328920229</v>
      </c>
      <c r="AF273" s="3">
        <v>0.3633375813607649</v>
      </c>
      <c r="AG273" s="3">
        <v>0.1706856722508519</v>
      </c>
      <c r="AH273" s="3">
        <v>61.86575492553325</v>
      </c>
      <c r="AI273" s="3">
        <v>1.0670869908549</v>
      </c>
      <c r="AJ273" s="3">
        <v>70.28480399701388</v>
      </c>
      <c r="AK273" s="3">
        <v>56.34271106125513</v>
      </c>
      <c r="AL273" s="3">
        <v>7.907409754767563</v>
      </c>
      <c r="AM273" s="3">
        <v>60</v>
      </c>
      <c r="AN273" s="3">
        <v>40</v>
      </c>
      <c r="AO273" s="4">
        <v>0.1036518949638097</v>
      </c>
      <c r="AP273" s="4">
        <v>0.4444644743353833</v>
      </c>
      <c r="AQ273" s="3">
        <v>0.5814819509535127</v>
      </c>
      <c r="AR273" s="3">
        <v>2.32104856400737</v>
      </c>
      <c r="AS273" s="3">
        <v>-2.172157461045232</v>
      </c>
      <c r="AT273" s="3">
        <v>35.16296390190703</v>
      </c>
      <c r="AU273" s="3">
        <v>1.602331112315576</v>
      </c>
      <c r="AV273" s="3">
        <v>46.80680505018422</v>
      </c>
      <c r="AW273" s="3">
        <v>62.63723301398439</v>
      </c>
      <c r="AX273" s="3">
        <v>30.3486936783281</v>
      </c>
      <c r="AY273" s="3">
        <v>65</v>
      </c>
      <c r="AZ273" s="3">
        <v>40</v>
      </c>
      <c r="BA273" s="4">
        <v>0.2308184866251686</v>
      </c>
      <c r="BB273" s="4">
        <v>0.501547006221741</v>
      </c>
      <c r="BC273" s="3">
        <v>0.09279903376071397</v>
      </c>
      <c r="BD273" s="3">
        <v>-0.6788458612568351</v>
      </c>
      <c r="BE273" s="3">
        <v>0.921189701106241</v>
      </c>
      <c r="BF273" s="3">
        <v>46.13947747133124</v>
      </c>
      <c r="BG273" s="3">
        <v>1.357562687026615</v>
      </c>
      <c r="BH273" s="3">
        <v>55.24606761568252</v>
      </c>
      <c r="BI273" s="3">
        <v>43.11282776542048</v>
      </c>
      <c r="BJ273" s="3">
        <v>22.40228326852894</v>
      </c>
      <c r="BK273" s="3">
        <v>60</v>
      </c>
      <c r="BL273" s="3">
        <v>40</v>
      </c>
      <c r="BM273" s="4">
        <v>0.1679934782560389</v>
      </c>
      <c r="BN273" s="4">
        <v>0.4208304908351713</v>
      </c>
      <c r="BO273" s="3">
        <v>0.07519140581711581</v>
      </c>
      <c r="BP273" s="3">
        <v>-0.1473000865168345</v>
      </c>
      <c r="BQ273" s="3">
        <v>0.3549077977189006</v>
      </c>
      <c r="BR273" s="3">
        <v>40.96091330741157</v>
      </c>
      <c r="BS273" s="3">
        <v>1.0525358026531</v>
      </c>
      <c r="BT273" s="3">
        <v>71.25648344783087</v>
      </c>
    </row>
    <row r="274" spans="1:72">
      <c r="A274" s="1" t="s">
        <v>343</v>
      </c>
      <c r="B274" s="1" t="s">
        <v>840</v>
      </c>
      <c r="C274" s="2">
        <v>33.45</v>
      </c>
      <c r="D274" s="3">
        <v>54.0690781138604</v>
      </c>
      <c r="E274" t="s">
        <v>1070</v>
      </c>
      <c r="F274">
        <v>5</v>
      </c>
      <c r="G274" s="1" t="s">
        <v>1074</v>
      </c>
      <c r="H274" s="1" t="s">
        <v>1078</v>
      </c>
      <c r="I274" s="1" t="s">
        <v>1080</v>
      </c>
      <c r="J274" s="1" t="s">
        <v>1078</v>
      </c>
      <c r="K274" s="1" t="s">
        <v>1079</v>
      </c>
      <c r="L274" s="1" t="s">
        <v>1078</v>
      </c>
      <c r="M274" s="3">
        <v>53.84240659184261</v>
      </c>
      <c r="N274" s="3">
        <v>51.33104333192318</v>
      </c>
      <c r="O274" s="3">
        <v>40</v>
      </c>
      <c r="P274" s="3">
        <v>40</v>
      </c>
      <c r="Q274" s="4">
        <v>0.1604847910838474</v>
      </c>
      <c r="R274" s="4">
        <v>0.3229951121842995</v>
      </c>
      <c r="S274" s="3">
        <v>0.7110347777307728</v>
      </c>
      <c r="T274" s="3">
        <v>-0.4033489787303681</v>
      </c>
      <c r="U274" s="3">
        <v>0.7010101695343249</v>
      </c>
      <c r="V274" s="3">
        <v>44.53241733276927</v>
      </c>
      <c r="W274" s="3">
        <v>1.209060945187509</v>
      </c>
      <c r="X274" s="3">
        <v>62.03161246629179</v>
      </c>
      <c r="Y274" s="3">
        <v>33.52247574631367</v>
      </c>
      <c r="Z274" s="3">
        <v>21.05177579740115</v>
      </c>
      <c r="AA274" s="3">
        <v>40</v>
      </c>
      <c r="AB274" s="3">
        <v>40</v>
      </c>
      <c r="AC274" s="4">
        <v>0.1535718835842504</v>
      </c>
      <c r="AD274" s="4">
        <v>0.2874358832966868</v>
      </c>
      <c r="AE274" s="3">
        <v>0.6618452841863647</v>
      </c>
      <c r="AF274" s="3">
        <v>0.4648692733354752</v>
      </c>
      <c r="AG274" s="3">
        <v>-0.1569884106105406</v>
      </c>
      <c r="AH274" s="3">
        <v>32.42071031896046</v>
      </c>
      <c r="AI274" s="3">
        <v>1.033983383353229</v>
      </c>
      <c r="AJ274" s="3">
        <v>72.53501478599541</v>
      </c>
      <c r="AK274" s="3">
        <v>45.28556691848867</v>
      </c>
      <c r="AL274" s="3">
        <v>8.039260965700866</v>
      </c>
      <c r="AM274" s="3">
        <v>40</v>
      </c>
      <c r="AN274" s="3">
        <v>40</v>
      </c>
      <c r="AO274" s="4">
        <v>0.03943983775719453</v>
      </c>
      <c r="AP274" s="4">
        <v>0.3387279268752805</v>
      </c>
      <c r="AQ274" s="3">
        <v>0.6078521931401732</v>
      </c>
      <c r="AR274" s="3">
        <v>1.2121318159017</v>
      </c>
      <c r="AS274" s="3">
        <v>-1.101447553749645</v>
      </c>
      <c r="AT274" s="3">
        <v>27.21570438628035</v>
      </c>
      <c r="AU274" s="3">
        <v>1.663949838510058</v>
      </c>
      <c r="AV274" s="3">
        <v>45.07347413017982</v>
      </c>
      <c r="AW274" s="3">
        <v>71.67966960287789</v>
      </c>
      <c r="AX274" s="3">
        <v>50.11353765121767</v>
      </c>
      <c r="AY274" s="3">
        <v>65</v>
      </c>
      <c r="AZ274" s="3">
        <v>40</v>
      </c>
      <c r="BA274" s="4">
        <v>0.2007686552815361</v>
      </c>
      <c r="BB274" s="4">
        <v>0.3848223029047298</v>
      </c>
      <c r="BC274" s="3">
        <v>0.6704512550405891</v>
      </c>
      <c r="BD274" s="3">
        <v>-1.266654439622025</v>
      </c>
      <c r="BE274" s="3">
        <v>1.96332422823469</v>
      </c>
      <c r="BF274" s="3">
        <v>54.04541506048707</v>
      </c>
      <c r="BG274" s="3">
        <v>1.326285856490412</v>
      </c>
      <c r="BH274" s="3">
        <v>56.54889527244401</v>
      </c>
      <c r="BI274" s="3">
        <v>55.59811769437295</v>
      </c>
      <c r="BJ274" s="3">
        <v>55.03891108888509</v>
      </c>
      <c r="BK274" s="3">
        <v>60</v>
      </c>
      <c r="BL274" s="3">
        <v>40</v>
      </c>
      <c r="BM274" s="4">
        <v>0.1499389728580307</v>
      </c>
      <c r="BN274" s="4">
        <v>0.3424508982956373</v>
      </c>
      <c r="BO274" s="3">
        <v>0.8346303696295029</v>
      </c>
      <c r="BP274" s="3">
        <v>-0.348956520725152</v>
      </c>
      <c r="BQ274" s="3">
        <v>1.678977780142487</v>
      </c>
      <c r="BR274" s="3">
        <v>54.01556443555404</v>
      </c>
      <c r="BS274" s="3">
        <v>1.029298097230976</v>
      </c>
      <c r="BT274" s="3">
        <v>72.86518861908465</v>
      </c>
    </row>
    <row r="275" spans="1:72">
      <c r="A275" s="1" t="s">
        <v>344</v>
      </c>
      <c r="B275" s="1" t="s">
        <v>841</v>
      </c>
      <c r="C275" s="2">
        <v>462.21</v>
      </c>
      <c r="D275" s="3">
        <v>53.98465779593694</v>
      </c>
      <c r="E275" t="s">
        <v>1070</v>
      </c>
      <c r="F275">
        <v>5</v>
      </c>
      <c r="G275" s="1" t="s">
        <v>1074</v>
      </c>
      <c r="H275" s="1" t="s">
        <v>1080</v>
      </c>
      <c r="I275" s="1" t="s">
        <v>1080</v>
      </c>
      <c r="J275" s="1" t="s">
        <v>1079</v>
      </c>
      <c r="K275" s="1" t="s">
        <v>1079</v>
      </c>
      <c r="L275" s="1" t="s">
        <v>1078</v>
      </c>
      <c r="M275" s="3">
        <v>35.09842291548534</v>
      </c>
      <c r="N275" s="3">
        <v>37.84891480991144</v>
      </c>
      <c r="O275" s="3">
        <v>10</v>
      </c>
      <c r="P275" s="3">
        <v>50</v>
      </c>
      <c r="Q275" s="4">
        <v>0.005278269222935172</v>
      </c>
      <c r="R275" s="4">
        <v>0.1816134153022128</v>
      </c>
      <c r="S275" s="3">
        <v>0.339241050245963</v>
      </c>
      <c r="T275" s="3">
        <v>-0.02215149704499539</v>
      </c>
      <c r="U275" s="3">
        <v>0.1566640403076854</v>
      </c>
      <c r="V275" s="3">
        <v>29.13956592396458</v>
      </c>
      <c r="W275" s="3">
        <v>1.204493677327573</v>
      </c>
      <c r="X275" s="3">
        <v>62.26682747426582</v>
      </c>
      <c r="Y275" s="3">
        <v>19.83946502870689</v>
      </c>
      <c r="Z275" s="3">
        <v>19.10370354177419</v>
      </c>
      <c r="AA275" s="3">
        <v>10</v>
      </c>
      <c r="AB275" s="3">
        <v>40</v>
      </c>
      <c r="AC275" s="4">
        <v>0.001841297405857943</v>
      </c>
      <c r="AD275" s="4">
        <v>0.2015963491873585</v>
      </c>
      <c r="AE275" s="3">
        <v>0.4553744630604967</v>
      </c>
      <c r="AF275" s="3">
        <v>0.2335375511246658</v>
      </c>
      <c r="AG275" s="3">
        <v>-0.09965609842795499</v>
      </c>
      <c r="AH275" s="3">
        <v>19.64148141670967</v>
      </c>
      <c r="AI275" s="3">
        <v>1.010079871665321</v>
      </c>
      <c r="AJ275" s="3">
        <v>74.25155386607926</v>
      </c>
      <c r="AK275" s="3">
        <v>67.01556978096221</v>
      </c>
      <c r="AL275" s="3">
        <v>25.64688399335164</v>
      </c>
      <c r="AM275" s="3">
        <v>45</v>
      </c>
      <c r="AN275" s="3">
        <v>50</v>
      </c>
      <c r="AO275" s="4">
        <v>0.09284468533886613</v>
      </c>
      <c r="AP275" s="4">
        <v>0.2467709765608959</v>
      </c>
      <c r="AQ275" s="3">
        <v>0.1954967681233564</v>
      </c>
      <c r="AR275" s="3">
        <v>-0.01771616823902031</v>
      </c>
      <c r="AS275" s="3">
        <v>0.1348957160268071</v>
      </c>
      <c r="AT275" s="3">
        <v>38.25875359734066</v>
      </c>
      <c r="AU275" s="3">
        <v>1.751640173286263</v>
      </c>
      <c r="AV275" s="3">
        <v>42.81701295951214</v>
      </c>
      <c r="AW275" s="3">
        <v>65.62087020537084</v>
      </c>
      <c r="AX275" s="3">
        <v>53.63496831658864</v>
      </c>
      <c r="AY275" s="3">
        <v>45</v>
      </c>
      <c r="AZ275" s="3">
        <v>60</v>
      </c>
      <c r="BA275" s="4">
        <v>0.0982895720951418</v>
      </c>
      <c r="BB275" s="4">
        <v>0.2741682653315877</v>
      </c>
      <c r="BC275" s="3">
        <v>0.7878322772196215</v>
      </c>
      <c r="BD275" s="3">
        <v>-0.4711174054182205</v>
      </c>
      <c r="BE275" s="3">
        <v>1.06739349039038</v>
      </c>
      <c r="BF275" s="3">
        <v>51.45398732663546</v>
      </c>
      <c r="BG275" s="3">
        <v>1.275331099003124</v>
      </c>
      <c r="BH275" s="3">
        <v>58.80825776037652</v>
      </c>
      <c r="BI275" s="3">
        <v>58.96854747515742</v>
      </c>
      <c r="BJ275" s="3">
        <v>57.81982735924983</v>
      </c>
      <c r="BK275" s="3">
        <v>60</v>
      </c>
      <c r="BL275" s="3">
        <v>55</v>
      </c>
      <c r="BM275" s="4">
        <v>0.1566342445889076</v>
      </c>
      <c r="BN275" s="4">
        <v>0.2413124127036645</v>
      </c>
      <c r="BO275" s="3">
        <v>0.9273275786416607</v>
      </c>
      <c r="BP275" s="3">
        <v>-0.7333747927863562</v>
      </c>
      <c r="BQ275" s="3">
        <v>1.983770039309269</v>
      </c>
      <c r="BR275" s="3">
        <v>58.12793094369994</v>
      </c>
      <c r="BS275" s="3">
        <v>1.01446149067772</v>
      </c>
      <c r="BT275" s="3">
        <v>73.93084970617817</v>
      </c>
    </row>
    <row r="276" spans="1:72">
      <c r="A276" s="1" t="s">
        <v>345</v>
      </c>
      <c r="B276" s="1" t="s">
        <v>842</v>
      </c>
      <c r="C276" s="2">
        <v>397</v>
      </c>
      <c r="D276" s="3">
        <v>53.9794075370082</v>
      </c>
      <c r="E276" t="s">
        <v>1070</v>
      </c>
      <c r="F276">
        <v>5</v>
      </c>
      <c r="G276" s="1" t="s">
        <v>1074</v>
      </c>
      <c r="H276" s="1" t="s">
        <v>1077</v>
      </c>
      <c r="I276" s="1" t="s">
        <v>1080</v>
      </c>
      <c r="J276" s="1" t="s">
        <v>1080</v>
      </c>
      <c r="K276" s="1" t="s">
        <v>1078</v>
      </c>
      <c r="L276" s="1" t="s">
        <v>1078</v>
      </c>
      <c r="M276" s="3">
        <v>75.95049670571737</v>
      </c>
      <c r="N276" s="3">
        <v>57.80163924722808</v>
      </c>
      <c r="O276" s="3">
        <v>80</v>
      </c>
      <c r="P276" s="3">
        <v>40</v>
      </c>
      <c r="Q276" s="4">
        <v>0.4634368309082169</v>
      </c>
      <c r="R276" s="4">
        <v>0.2991887977281111</v>
      </c>
      <c r="S276" s="3">
        <v>0.926721308240936</v>
      </c>
      <c r="T276" s="3">
        <v>-0.05817124030776043</v>
      </c>
      <c r="U276" s="3">
        <v>0.5398173370482078</v>
      </c>
      <c r="V276" s="3">
        <v>63.12065569889123</v>
      </c>
      <c r="W276" s="3">
        <v>1.203258994457048</v>
      </c>
      <c r="X276" s="3">
        <v>62.33072043965282</v>
      </c>
      <c r="Y276" s="3">
        <v>37.60784107186003</v>
      </c>
      <c r="Z276" s="3">
        <v>8.882291671511855</v>
      </c>
      <c r="AA276" s="3">
        <v>60</v>
      </c>
      <c r="AB276" s="3">
        <v>40</v>
      </c>
      <c r="AC276" s="4">
        <v>0.2421245567492065</v>
      </c>
      <c r="AD276" s="4">
        <v>0.3602968502289761</v>
      </c>
      <c r="AE276" s="3">
        <v>0.7764583343023709</v>
      </c>
      <c r="AF276" s="3">
        <v>1.537607555923923</v>
      </c>
      <c r="AG276" s="3">
        <v>-1.215724172366433</v>
      </c>
      <c r="AH276" s="3">
        <v>35.55291666860474</v>
      </c>
      <c r="AI276" s="3">
        <v>1.057799038610801</v>
      </c>
      <c r="AJ276" s="3">
        <v>70.90193624915455</v>
      </c>
      <c r="AK276" s="3">
        <v>38.17576693362859</v>
      </c>
      <c r="AL276" s="3">
        <v>8.745599092482815</v>
      </c>
      <c r="AM276" s="3">
        <v>30</v>
      </c>
      <c r="AN276" s="3">
        <v>40</v>
      </c>
      <c r="AO276" s="4">
        <v>-0.01994111943286371</v>
      </c>
      <c r="AP276" s="4">
        <v>0.3983868837312599</v>
      </c>
      <c r="AQ276" s="3">
        <v>0.749119818496563</v>
      </c>
      <c r="AR276" s="3">
        <v>2.207614708663131</v>
      </c>
      <c r="AS276" s="3">
        <v>-2.288183354619745</v>
      </c>
      <c r="AT276" s="3">
        <v>23.49823963699313</v>
      </c>
      <c r="AU276" s="3">
        <v>1.624622419524939</v>
      </c>
      <c r="AV276" s="3">
        <v>46.16457282543904</v>
      </c>
      <c r="AW276" s="3">
        <v>60.35234870006447</v>
      </c>
      <c r="AX276" s="3">
        <v>33.31150187794547</v>
      </c>
      <c r="AY276" s="3">
        <v>60</v>
      </c>
      <c r="AZ276" s="3">
        <v>40</v>
      </c>
      <c r="BA276" s="4">
        <v>0.1755028467508779</v>
      </c>
      <c r="BB276" s="4">
        <v>0.4008558244458396</v>
      </c>
      <c r="BC276" s="3">
        <v>0.1103833959315158</v>
      </c>
      <c r="BD276" s="3">
        <v>-1.25549976158899</v>
      </c>
      <c r="BE276" s="3">
        <v>1.152483107353499</v>
      </c>
      <c r="BF276" s="3">
        <v>45.32460075117819</v>
      </c>
      <c r="BG276" s="3">
        <v>1.331558308287926</v>
      </c>
      <c r="BH276" s="3">
        <v>56.32498369255234</v>
      </c>
      <c r="BI276" s="3">
        <v>60.06647047971874</v>
      </c>
      <c r="BJ276" s="3">
        <v>53.63189803731591</v>
      </c>
      <c r="BK276" s="3">
        <v>70</v>
      </c>
      <c r="BL276" s="3">
        <v>40</v>
      </c>
      <c r="BM276" s="4">
        <v>0.2396036682738887</v>
      </c>
      <c r="BN276" s="4">
        <v>0.3939287282781489</v>
      </c>
      <c r="BO276" s="3">
        <v>0.7877299345771969</v>
      </c>
      <c r="BP276" s="3">
        <v>-2.463016633768249</v>
      </c>
      <c r="BQ276" s="3">
        <v>4.376428605107905</v>
      </c>
      <c r="BR276" s="3">
        <v>57.45275921492636</v>
      </c>
      <c r="BS276" s="3">
        <v>1.045493224355243</v>
      </c>
      <c r="BT276" s="3">
        <v>71.73647638534685</v>
      </c>
    </row>
    <row r="277" spans="1:72">
      <c r="A277" s="1" t="s">
        <v>346</v>
      </c>
      <c r="B277" s="1" t="s">
        <v>843</v>
      </c>
      <c r="C277" s="2">
        <v>296.37</v>
      </c>
      <c r="D277" s="3">
        <v>53.90380180381766</v>
      </c>
      <c r="E277" t="s">
        <v>1070</v>
      </c>
      <c r="F277">
        <v>5</v>
      </c>
      <c r="G277" s="1" t="s">
        <v>1074</v>
      </c>
      <c r="H277" s="1" t="s">
        <v>1078</v>
      </c>
      <c r="I277" s="1" t="s">
        <v>1078</v>
      </c>
      <c r="J277" s="1" t="s">
        <v>1078</v>
      </c>
      <c r="K277" s="1" t="s">
        <v>1078</v>
      </c>
      <c r="L277" s="1" t="s">
        <v>1078</v>
      </c>
      <c r="M277" s="3">
        <v>42.29308745785638</v>
      </c>
      <c r="N277" s="3">
        <v>8.586241444709579</v>
      </c>
      <c r="O277" s="3">
        <v>60</v>
      </c>
      <c r="P277" s="3">
        <v>40</v>
      </c>
      <c r="Q277" s="4">
        <v>0.2656898797801045</v>
      </c>
      <c r="R277" s="4">
        <v>0.2659807396050054</v>
      </c>
      <c r="S277" s="3">
        <v>0.7172482889419158</v>
      </c>
      <c r="T277" s="3">
        <v>0.8143473329569111</v>
      </c>
      <c r="U277" s="3">
        <v>-0.5660960359127114</v>
      </c>
      <c r="V277" s="3">
        <v>35.43449657788383</v>
      </c>
      <c r="W277" s="3">
        <v>1.193556887845086</v>
      </c>
      <c r="X277" s="3">
        <v>62.8373902943237</v>
      </c>
      <c r="Y277" s="3">
        <v>45.01222464166968</v>
      </c>
      <c r="Z277" s="3">
        <v>28.74161785705202</v>
      </c>
      <c r="AA277" s="3">
        <v>60</v>
      </c>
      <c r="AB277" s="3">
        <v>40</v>
      </c>
      <c r="AC277" s="4">
        <v>0.2591850492226689</v>
      </c>
      <c r="AD277" s="4">
        <v>0.2895979912609604</v>
      </c>
      <c r="AE277" s="3">
        <v>0.760749956327304</v>
      </c>
      <c r="AF277" s="3">
        <v>0.4304966059415518</v>
      </c>
      <c r="AG277" s="3">
        <v>-0.03850861001966006</v>
      </c>
      <c r="AH277" s="3">
        <v>43.49664714282081</v>
      </c>
      <c r="AI277" s="3">
        <v>1.034843547684779</v>
      </c>
      <c r="AJ277" s="3">
        <v>72.47472351525505</v>
      </c>
      <c r="AK277" s="3">
        <v>59.94222308767292</v>
      </c>
      <c r="AL277" s="3">
        <v>11.0548099926911</v>
      </c>
      <c r="AM277" s="3">
        <v>60</v>
      </c>
      <c r="AN277" s="3">
        <v>40</v>
      </c>
      <c r="AO277" s="4">
        <v>0.1067611716155886</v>
      </c>
      <c r="AP277" s="4">
        <v>0.3635683798765304</v>
      </c>
      <c r="AQ277" s="3">
        <v>0.7109812301216654</v>
      </c>
      <c r="AR277" s="3">
        <v>0.88357649350958</v>
      </c>
      <c r="AS277" s="3">
        <v>-0.5550081465442589</v>
      </c>
      <c r="AT277" s="3">
        <v>36.42192399707644</v>
      </c>
      <c r="AU277" s="3">
        <v>1.645773108869384</v>
      </c>
      <c r="AV277" s="3">
        <v>45.57128780134439</v>
      </c>
      <c r="AW277" s="3">
        <v>50.50073216094591</v>
      </c>
      <c r="AX277" s="3">
        <v>15.01626648412836</v>
      </c>
      <c r="AY277" s="3">
        <v>60</v>
      </c>
      <c r="AZ277" s="3">
        <v>40</v>
      </c>
      <c r="BA277" s="4">
        <v>0.1663510195267437</v>
      </c>
      <c r="BB277" s="4">
        <v>0.3921358743744673</v>
      </c>
      <c r="BC277" s="3">
        <v>0.008322980290266457</v>
      </c>
      <c r="BD277" s="3">
        <v>0.2029423023766283</v>
      </c>
      <c r="BE277" s="3">
        <v>-0.182849502800583</v>
      </c>
      <c r="BF277" s="3">
        <v>38.00650659365134</v>
      </c>
      <c r="BG277" s="3">
        <v>1.328739120932036</v>
      </c>
      <c r="BH277" s="3">
        <v>56.44448847670844</v>
      </c>
      <c r="BI277" s="3">
        <v>61.03010568003501</v>
      </c>
      <c r="BJ277" s="3">
        <v>57.21473515371189</v>
      </c>
      <c r="BK277" s="3">
        <v>70</v>
      </c>
      <c r="BL277" s="3">
        <v>40</v>
      </c>
      <c r="BM277" s="4">
        <v>0.2281461588473435</v>
      </c>
      <c r="BN277" s="4">
        <v>0.3635023640926353</v>
      </c>
      <c r="BO277" s="3">
        <v>0.9071578384570629</v>
      </c>
      <c r="BP277" s="3">
        <v>-2.607819754341547</v>
      </c>
      <c r="BQ277" s="3">
        <v>4.331149528809036</v>
      </c>
      <c r="BR277" s="3">
        <v>58.88589406148476</v>
      </c>
      <c r="BS277" s="3">
        <v>1.036412992495476</v>
      </c>
      <c r="BT277" s="3">
        <v>72.36497471863501</v>
      </c>
    </row>
    <row r="278" spans="1:72">
      <c r="A278" s="1" t="s">
        <v>347</v>
      </c>
      <c r="B278" s="1" t="s">
        <v>844</v>
      </c>
      <c r="C278" s="2">
        <v>69.40000000000001</v>
      </c>
      <c r="D278" s="3">
        <v>53.9020862157748</v>
      </c>
      <c r="E278" t="s">
        <v>1070</v>
      </c>
      <c r="F278">
        <v>5</v>
      </c>
      <c r="G278" s="1" t="s">
        <v>1074</v>
      </c>
      <c r="H278" s="1" t="s">
        <v>1077</v>
      </c>
      <c r="I278" s="1" t="s">
        <v>1080</v>
      </c>
      <c r="J278" s="1" t="s">
        <v>1078</v>
      </c>
      <c r="K278" s="1" t="s">
        <v>1078</v>
      </c>
      <c r="L278" s="1" t="s">
        <v>1078</v>
      </c>
      <c r="M278" s="3">
        <v>79.75406407063971</v>
      </c>
      <c r="N278" s="3">
        <v>57.11340484748515</v>
      </c>
      <c r="O278" s="3">
        <v>90</v>
      </c>
      <c r="P278" s="3">
        <v>40</v>
      </c>
      <c r="Q278" s="4">
        <v>0.5367894293254479</v>
      </c>
      <c r="R278" s="4">
        <v>0.2646252205869019</v>
      </c>
      <c r="S278" s="3">
        <v>0.9037801615828382</v>
      </c>
      <c r="T278" s="3">
        <v>-0.3204668346764301</v>
      </c>
      <c r="U278" s="3">
        <v>0.7801962480505882</v>
      </c>
      <c r="V278" s="3">
        <v>66.84536193899406</v>
      </c>
      <c r="W278" s="3">
        <v>1.193112906523368</v>
      </c>
      <c r="X278" s="3">
        <v>62.86077335173901</v>
      </c>
      <c r="Y278" s="3">
        <v>38.7202594282488</v>
      </c>
      <c r="Z278" s="3">
        <v>9.366775716303286</v>
      </c>
      <c r="AA278" s="3">
        <v>65</v>
      </c>
      <c r="AB278" s="3">
        <v>40</v>
      </c>
      <c r="AC278" s="4">
        <v>0.2916416328578231</v>
      </c>
      <c r="AD278" s="4">
        <v>0.2681983668066478</v>
      </c>
      <c r="AE278" s="3">
        <v>0.8733551432606573</v>
      </c>
      <c r="AF278" s="3">
        <v>1.004126896958855</v>
      </c>
      <c r="AG278" s="3">
        <v>-0.5515066395424083</v>
      </c>
      <c r="AH278" s="3">
        <v>37.74671028652131</v>
      </c>
      <c r="AI278" s="3">
        <v>1.025791628842292</v>
      </c>
      <c r="AJ278" s="3">
        <v>73.11426403883308</v>
      </c>
      <c r="AK278" s="3">
        <v>49.91409285574117</v>
      </c>
      <c r="AL278" s="3">
        <v>8.959671252951349</v>
      </c>
      <c r="AM278" s="3">
        <v>45</v>
      </c>
      <c r="AN278" s="3">
        <v>40</v>
      </c>
      <c r="AO278" s="4">
        <v>0.09345706688073735</v>
      </c>
      <c r="AP278" s="4">
        <v>0.3121134599142601</v>
      </c>
      <c r="AQ278" s="3">
        <v>0.7919342505902699</v>
      </c>
      <c r="AR278" s="3">
        <v>1.605284720109748</v>
      </c>
      <c r="AS278" s="3">
        <v>-1.354007300632164</v>
      </c>
      <c r="AT278" s="3">
        <v>29.58386850118054</v>
      </c>
      <c r="AU278" s="3">
        <v>1.687206419733422</v>
      </c>
      <c r="AV278" s="3">
        <v>44.45217794503768</v>
      </c>
      <c r="AW278" s="3">
        <v>56.37206195180318</v>
      </c>
      <c r="AX278" s="3">
        <v>22.96824374426577</v>
      </c>
      <c r="AY278" s="3">
        <v>65</v>
      </c>
      <c r="AZ278" s="3">
        <v>40</v>
      </c>
      <c r="BA278" s="4">
        <v>0.2059887168354856</v>
      </c>
      <c r="BB278" s="4">
        <v>0.3310399703721051</v>
      </c>
      <c r="BC278" s="3">
        <v>0.02557930315758061</v>
      </c>
      <c r="BD278" s="3">
        <v>-0.1876040651397618</v>
      </c>
      <c r="BE278" s="3">
        <v>0.2897809979207018</v>
      </c>
      <c r="BF278" s="3">
        <v>43.18729749770631</v>
      </c>
      <c r="BG278" s="3">
        <v>1.305292648950704</v>
      </c>
      <c r="BH278" s="3">
        <v>57.45837920736844</v>
      </c>
      <c r="BI278" s="3">
        <v>53.47602278458161</v>
      </c>
      <c r="BJ278" s="3">
        <v>51.78426011236871</v>
      </c>
      <c r="BK278" s="3">
        <v>60</v>
      </c>
      <c r="BL278" s="3">
        <v>40</v>
      </c>
      <c r="BM278" s="4">
        <v>0.1625308411742628</v>
      </c>
      <c r="BN278" s="4">
        <v>0.2994358632641886</v>
      </c>
      <c r="BO278" s="3">
        <v>0.7261420037456235</v>
      </c>
      <c r="BP278" s="3">
        <v>-0.8518562981233258</v>
      </c>
      <c r="BQ278" s="3">
        <v>1.787210429973526</v>
      </c>
      <c r="BR278" s="3">
        <v>52.71370404494749</v>
      </c>
      <c r="BS278" s="3">
        <v>1.01446149067772</v>
      </c>
      <c r="BT278" s="3">
        <v>73.93084970617817</v>
      </c>
    </row>
    <row r="279" spans="1:72">
      <c r="A279" s="1" t="s">
        <v>348</v>
      </c>
      <c r="B279" s="1" t="s">
        <v>845</v>
      </c>
      <c r="C279" s="2">
        <v>236.17</v>
      </c>
      <c r="D279" s="3">
        <v>53.72085309909121</v>
      </c>
      <c r="E279" t="s">
        <v>1070</v>
      </c>
      <c r="F279">
        <v>5</v>
      </c>
      <c r="G279" s="1" t="s">
        <v>1074</v>
      </c>
      <c r="H279" s="1" t="s">
        <v>1079</v>
      </c>
      <c r="I279" s="1" t="s">
        <v>1080</v>
      </c>
      <c r="J279" s="1" t="s">
        <v>1078</v>
      </c>
      <c r="K279" s="1" t="s">
        <v>1078</v>
      </c>
      <c r="L279" s="1" t="s">
        <v>1078</v>
      </c>
      <c r="M279" s="3">
        <v>72.65747811131604</v>
      </c>
      <c r="N279" s="3">
        <v>54.04588969695877</v>
      </c>
      <c r="O279" s="3">
        <v>75</v>
      </c>
      <c r="P279" s="3">
        <v>40</v>
      </c>
      <c r="Q279" s="4">
        <v>0.3892621570479885</v>
      </c>
      <c r="R279" s="4">
        <v>0.3715364145444503</v>
      </c>
      <c r="S279" s="3">
        <v>0.8015296565652923</v>
      </c>
      <c r="T279" s="3">
        <v>-0.1568027683201238</v>
      </c>
      <c r="U279" s="3">
        <v>0.5249449218647587</v>
      </c>
      <c r="V279" s="3">
        <v>59.6183558787835</v>
      </c>
      <c r="W279" s="3">
        <v>1.218709859410477</v>
      </c>
      <c r="X279" s="3">
        <v>61.54048842788514</v>
      </c>
      <c r="Y279" s="3">
        <v>28.64879387483701</v>
      </c>
      <c r="Z279" s="3">
        <v>7.901801495202175</v>
      </c>
      <c r="AA279" s="3">
        <v>40</v>
      </c>
      <c r="AB279" s="3">
        <v>40</v>
      </c>
      <c r="AC279" s="4">
        <v>0.130564428138493</v>
      </c>
      <c r="AD279" s="4">
        <v>0.3493213246918165</v>
      </c>
      <c r="AE279" s="3">
        <v>0.5803602990404351</v>
      </c>
      <c r="AF279" s="3">
        <v>1.564616552680812</v>
      </c>
      <c r="AG279" s="3">
        <v>-1.403744371177387</v>
      </c>
      <c r="AH279" s="3">
        <v>27.16072059808087</v>
      </c>
      <c r="AI279" s="3">
        <v>1.054787695023868</v>
      </c>
      <c r="AJ279" s="3">
        <v>71.10435621672936</v>
      </c>
      <c r="AK279" s="3">
        <v>47.64651057077698</v>
      </c>
      <c r="AL279" s="3">
        <v>6.724620490693695</v>
      </c>
      <c r="AM279" s="3">
        <v>45</v>
      </c>
      <c r="AN279" s="3">
        <v>40</v>
      </c>
      <c r="AO279" s="4">
        <v>0.06640239274349226</v>
      </c>
      <c r="AP279" s="4">
        <v>0.3428210242826105</v>
      </c>
      <c r="AQ279" s="3">
        <v>0.3449240981387391</v>
      </c>
      <c r="AR279" s="3">
        <v>1.129373555365663</v>
      </c>
      <c r="AS279" s="3">
        <v>-1.195006542195298</v>
      </c>
      <c r="AT279" s="3">
        <v>28.68984819627748</v>
      </c>
      <c r="AU279" s="3">
        <v>1.660744603624607</v>
      </c>
      <c r="AV279" s="3">
        <v>45.16046587555429</v>
      </c>
      <c r="AW279" s="3">
        <v>61.01330810774328</v>
      </c>
      <c r="AX279" s="3">
        <v>35.7441034004831</v>
      </c>
      <c r="AY279" s="3">
        <v>60</v>
      </c>
      <c r="AZ279" s="3">
        <v>40</v>
      </c>
      <c r="BA279" s="4">
        <v>0.1570011688799623</v>
      </c>
      <c r="BB279" s="4">
        <v>0.3614479089391843</v>
      </c>
      <c r="BC279" s="3">
        <v>0.1914701133494365</v>
      </c>
      <c r="BD279" s="3">
        <v>-0.8480951007362634</v>
      </c>
      <c r="BE279" s="3">
        <v>0.9857471524792311</v>
      </c>
      <c r="BF279" s="3">
        <v>46.29764136019324</v>
      </c>
      <c r="BG279" s="3">
        <v>1.317849167154389</v>
      </c>
      <c r="BH279" s="3">
        <v>56.9109135318925</v>
      </c>
      <c r="BI279" s="3">
        <v>57.91719021880947</v>
      </c>
      <c r="BJ279" s="3">
        <v>57.11064522609017</v>
      </c>
      <c r="BK279" s="3">
        <v>65</v>
      </c>
      <c r="BL279" s="3">
        <v>40</v>
      </c>
      <c r="BM279" s="4">
        <v>0.2038313686661337</v>
      </c>
      <c r="BN279" s="4">
        <v>0.3152448350900652</v>
      </c>
      <c r="BO279" s="3">
        <v>0.9036881742030057</v>
      </c>
      <c r="BP279" s="3">
        <v>-1.748978786256542</v>
      </c>
      <c r="BQ279" s="3">
        <v>3.549135534956001</v>
      </c>
      <c r="BR279" s="3">
        <v>56.84425809043607</v>
      </c>
      <c r="BS279" s="3">
        <v>1.018874942947912</v>
      </c>
      <c r="BT279" s="3">
        <v>73.61060404822831</v>
      </c>
    </row>
    <row r="280" spans="1:72">
      <c r="A280" s="1" t="s">
        <v>349</v>
      </c>
      <c r="B280" s="1" t="s">
        <v>846</v>
      </c>
      <c r="C280" s="2">
        <v>219.28</v>
      </c>
      <c r="D280" s="3">
        <v>53.68436098624105</v>
      </c>
      <c r="E280" t="s">
        <v>1070</v>
      </c>
      <c r="F280">
        <v>5</v>
      </c>
      <c r="G280" s="1" t="s">
        <v>1074</v>
      </c>
      <c r="H280" s="1" t="s">
        <v>1080</v>
      </c>
      <c r="I280" s="1" t="s">
        <v>1080</v>
      </c>
      <c r="J280" s="1" t="s">
        <v>1079</v>
      </c>
      <c r="K280" s="1" t="s">
        <v>1078</v>
      </c>
      <c r="L280" s="1" t="s">
        <v>1078</v>
      </c>
      <c r="M280" s="3">
        <v>32.93864832460635</v>
      </c>
      <c r="N280" s="3">
        <v>43.75308770425238</v>
      </c>
      <c r="O280" s="3">
        <v>5</v>
      </c>
      <c r="P280" s="3">
        <v>40</v>
      </c>
      <c r="Q280" s="4">
        <v>-0.0963120246731195</v>
      </c>
      <c r="R280" s="4">
        <v>0.1937126995674125</v>
      </c>
      <c r="S280" s="3">
        <v>0.5765503947836124</v>
      </c>
      <c r="T280" s="3">
        <v>-0.2470196673053306</v>
      </c>
      <c r="U280" s="3">
        <v>0.1591968363223633</v>
      </c>
      <c r="V280" s="3">
        <v>27.50123508170095</v>
      </c>
      <c r="W280" s="3">
        <v>1.197715238124829</v>
      </c>
      <c r="X280" s="3">
        <v>62.61922501497247</v>
      </c>
      <c r="Y280" s="3">
        <v>36.92240626530903</v>
      </c>
      <c r="Z280" s="3">
        <v>46.38486792246188</v>
      </c>
      <c r="AA280" s="3">
        <v>20</v>
      </c>
      <c r="AB280" s="3">
        <v>50</v>
      </c>
      <c r="AC280" s="4">
        <v>0.04153065107678339</v>
      </c>
      <c r="AD280" s="4">
        <v>0.1872670283868788</v>
      </c>
      <c r="AE280" s="3">
        <v>0.5461622640820626</v>
      </c>
      <c r="AF280" s="3">
        <v>-0.4901488469956757</v>
      </c>
      <c r="AG280" s="3">
        <v>0.5791365123055083</v>
      </c>
      <c r="AH280" s="3">
        <v>36.55394716898475</v>
      </c>
      <c r="AI280" s="3">
        <v>1.010079871665321</v>
      </c>
      <c r="AJ280" s="3">
        <v>74.25155386607926</v>
      </c>
      <c r="AK280" s="3">
        <v>70.11776223643943</v>
      </c>
      <c r="AL280" s="3">
        <v>30.0744378123206</v>
      </c>
      <c r="AM280" s="3">
        <v>40</v>
      </c>
      <c r="AN280" s="3">
        <v>60</v>
      </c>
      <c r="AO280" s="4">
        <v>-0.002844443381596396</v>
      </c>
      <c r="AP280" s="4">
        <v>0.2115076109349398</v>
      </c>
      <c r="AQ280" s="3">
        <v>0.2475113155836799</v>
      </c>
      <c r="AR280" s="3">
        <v>-0.09299154474191082</v>
      </c>
      <c r="AS280" s="3">
        <v>0.193265116443973</v>
      </c>
      <c r="AT280" s="3">
        <v>40.02977512492824</v>
      </c>
      <c r="AU280" s="3">
        <v>1.751640173286263</v>
      </c>
      <c r="AV280" s="3">
        <v>42.81701295951214</v>
      </c>
      <c r="AW280" s="3">
        <v>62.72640679659839</v>
      </c>
      <c r="AX280" s="3">
        <v>52.78853349011955</v>
      </c>
      <c r="AY280" s="3">
        <v>40</v>
      </c>
      <c r="AZ280" s="3">
        <v>60</v>
      </c>
      <c r="BA280" s="4">
        <v>0.08169742365418928</v>
      </c>
      <c r="BB280" s="4">
        <v>0.2770773506235214</v>
      </c>
      <c r="BC280" s="3">
        <v>0.759617783003985</v>
      </c>
      <c r="BD280" s="3">
        <v>-0.7486600104545614</v>
      </c>
      <c r="BE280" s="3">
        <v>1.163693974852621</v>
      </c>
      <c r="BF280" s="3">
        <v>49.11541339604782</v>
      </c>
      <c r="BG280" s="3">
        <v>1.277122647646203</v>
      </c>
      <c r="BH280" s="3">
        <v>58.72576149066694</v>
      </c>
      <c r="BI280" s="3">
        <v>50.48993689182189</v>
      </c>
      <c r="BJ280" s="3">
        <v>54.42546453412348</v>
      </c>
      <c r="BK280" s="3">
        <v>45</v>
      </c>
      <c r="BL280" s="3">
        <v>50</v>
      </c>
      <c r="BM280" s="4">
        <v>0.1164081930411635</v>
      </c>
      <c r="BN280" s="4">
        <v>0.2527614148582667</v>
      </c>
      <c r="BO280" s="3">
        <v>0.8141821511374494</v>
      </c>
      <c r="BP280" s="3">
        <v>-0.6697306036645628</v>
      </c>
      <c r="BQ280" s="3">
        <v>1.453580012551073</v>
      </c>
      <c r="BR280" s="3">
        <v>49.77018581364939</v>
      </c>
      <c r="BS280" s="3">
        <v>1.01446149067772</v>
      </c>
      <c r="BT280" s="3">
        <v>73.93084970617817</v>
      </c>
    </row>
    <row r="281" spans="1:72">
      <c r="A281" s="1" t="s">
        <v>350</v>
      </c>
      <c r="B281" s="1" t="s">
        <v>847</v>
      </c>
      <c r="C281" s="2">
        <v>46.21</v>
      </c>
      <c r="D281" s="3">
        <v>53.66256351673643</v>
      </c>
      <c r="E281" t="s">
        <v>1070</v>
      </c>
      <c r="F281">
        <v>5</v>
      </c>
      <c r="G281" s="1" t="s">
        <v>1074</v>
      </c>
      <c r="H281" s="1" t="s">
        <v>1079</v>
      </c>
      <c r="I281" s="1" t="s">
        <v>1080</v>
      </c>
      <c r="J281" s="1" t="s">
        <v>1078</v>
      </c>
      <c r="K281" s="1" t="s">
        <v>1078</v>
      </c>
      <c r="L281" s="1" t="s">
        <v>1078</v>
      </c>
      <c r="M281" s="3">
        <v>68.91644246498829</v>
      </c>
      <c r="N281" s="3">
        <v>55.63070321090247</v>
      </c>
      <c r="O281" s="3">
        <v>70</v>
      </c>
      <c r="P281" s="3">
        <v>40</v>
      </c>
      <c r="Q281" s="4">
        <v>0.3529128411703021</v>
      </c>
      <c r="R281" s="4">
        <v>0.2269787314757315</v>
      </c>
      <c r="S281" s="3">
        <v>0.8543567736967491</v>
      </c>
      <c r="T281" s="3">
        <v>-0.09227398101948052</v>
      </c>
      <c r="U281" s="3">
        <v>0.4303895629937573</v>
      </c>
      <c r="V281" s="3">
        <v>58.25228128436099</v>
      </c>
      <c r="W281" s="3">
        <v>1.183068558784329</v>
      </c>
      <c r="X281" s="3">
        <v>63.39446640105694</v>
      </c>
      <c r="Y281" s="3">
        <v>30.77561438168683</v>
      </c>
      <c r="Z281" s="3">
        <v>10.71458904589459</v>
      </c>
      <c r="AA281" s="3">
        <v>45</v>
      </c>
      <c r="AB281" s="3">
        <v>40</v>
      </c>
      <c r="AC281" s="4">
        <v>0.2143650018214226</v>
      </c>
      <c r="AD281" s="4">
        <v>0.248338113034184</v>
      </c>
      <c r="AE281" s="3">
        <v>0.8229230573073828</v>
      </c>
      <c r="AF281" s="3">
        <v>0.8448893002527221</v>
      </c>
      <c r="AG281" s="3">
        <v>-0.3262190258480397</v>
      </c>
      <c r="AH281" s="3">
        <v>30.28583561835784</v>
      </c>
      <c r="AI281" s="3">
        <v>1.016171875509755</v>
      </c>
      <c r="AJ281" s="3">
        <v>73.80641189501215</v>
      </c>
      <c r="AK281" s="3">
        <v>51.12941386995223</v>
      </c>
      <c r="AL281" s="3">
        <v>8.909556642333207</v>
      </c>
      <c r="AM281" s="3">
        <v>45</v>
      </c>
      <c r="AN281" s="3">
        <v>40</v>
      </c>
      <c r="AO281" s="4">
        <v>0.04467648342106216</v>
      </c>
      <c r="AP281" s="4">
        <v>0.2744236589696945</v>
      </c>
      <c r="AQ281" s="3">
        <v>0.7819113284666414</v>
      </c>
      <c r="AR281" s="3">
        <v>1.825903166715927</v>
      </c>
      <c r="AS281" s="3">
        <v>-1.659213216313218</v>
      </c>
      <c r="AT281" s="3">
        <v>29.56382265693328</v>
      </c>
      <c r="AU281" s="3">
        <v>1.729458820778084</v>
      </c>
      <c r="AV281" s="3">
        <v>43.36616697601247</v>
      </c>
      <c r="AW281" s="3">
        <v>62.36269173140645</v>
      </c>
      <c r="AX281" s="3">
        <v>38.44908265461839</v>
      </c>
      <c r="AY281" s="3">
        <v>60</v>
      </c>
      <c r="AZ281" s="3">
        <v>40</v>
      </c>
      <c r="BA281" s="4">
        <v>0.1442451623149588</v>
      </c>
      <c r="BB281" s="4">
        <v>0.3572621679466898</v>
      </c>
      <c r="BC281" s="3">
        <v>0.2816360884872797</v>
      </c>
      <c r="BD281" s="3">
        <v>-0.5269797398821304</v>
      </c>
      <c r="BE281" s="3">
        <v>0.9099133489102715</v>
      </c>
      <c r="BF281" s="3">
        <v>47.37963306184736</v>
      </c>
      <c r="BG281" s="3">
        <v>1.316234164371869</v>
      </c>
      <c r="BH281" s="3">
        <v>56.98074250776749</v>
      </c>
      <c r="BI281" s="3">
        <v>54.4600713538084</v>
      </c>
      <c r="BJ281" s="3">
        <v>53.86641326566803</v>
      </c>
      <c r="BK281" s="3">
        <v>60</v>
      </c>
      <c r="BL281" s="3">
        <v>40</v>
      </c>
      <c r="BM281" s="4">
        <v>0.1675554418372318</v>
      </c>
      <c r="BN281" s="4">
        <v>0.3108924371089378</v>
      </c>
      <c r="BO281" s="3">
        <v>0.795547108855601</v>
      </c>
      <c r="BP281" s="3">
        <v>-1.23509769061775</v>
      </c>
      <c r="BQ281" s="3">
        <v>2.371379152124391</v>
      </c>
      <c r="BR281" s="3">
        <v>53.54656530626721</v>
      </c>
      <c r="BS281" s="3">
        <v>1.017060030691348</v>
      </c>
      <c r="BT281" s="3">
        <v>73.74195990085133</v>
      </c>
    </row>
    <row r="282" spans="1:72">
      <c r="A282" s="1" t="s">
        <v>351</v>
      </c>
      <c r="B282" s="1" t="s">
        <v>848</v>
      </c>
      <c r="C282" s="2">
        <v>415.14</v>
      </c>
      <c r="D282" s="3">
        <v>53.40410345542021</v>
      </c>
      <c r="E282" t="s">
        <v>1070</v>
      </c>
      <c r="F282">
        <v>5</v>
      </c>
      <c r="G282" s="1" t="s">
        <v>1074</v>
      </c>
      <c r="H282" s="1" t="s">
        <v>1080</v>
      </c>
      <c r="I282" s="1" t="s">
        <v>1080</v>
      </c>
      <c r="J282" s="1" t="s">
        <v>1079</v>
      </c>
      <c r="K282" s="1" t="s">
        <v>1079</v>
      </c>
      <c r="L282" s="1" t="s">
        <v>1078</v>
      </c>
      <c r="M282" s="3">
        <v>16.30273984422269</v>
      </c>
      <c r="N282" s="3">
        <v>8.59602028944153</v>
      </c>
      <c r="O282" s="3">
        <v>5</v>
      </c>
      <c r="P282" s="3">
        <v>40</v>
      </c>
      <c r="Q282" s="4">
        <v>-0.09233338510628897</v>
      </c>
      <c r="R282" s="4">
        <v>0.3419948646592285</v>
      </c>
      <c r="S282" s="3">
        <v>0.7192040578883059</v>
      </c>
      <c r="T282" s="3">
        <v>0.9912376850328378</v>
      </c>
      <c r="U282" s="3">
        <v>-1.30760516801922</v>
      </c>
      <c r="V282" s="3">
        <v>13.43840811577661</v>
      </c>
      <c r="W282" s="3">
        <v>1.213145165987582</v>
      </c>
      <c r="X282" s="3">
        <v>61.82277447311502</v>
      </c>
      <c r="Y282" s="3">
        <v>16.68142080152673</v>
      </c>
      <c r="Z282" s="3">
        <v>9.972304045461827</v>
      </c>
      <c r="AA282" s="3">
        <v>10</v>
      </c>
      <c r="AB282" s="3">
        <v>40</v>
      </c>
      <c r="AC282" s="4">
        <v>-0.02846655318143312</v>
      </c>
      <c r="AD282" s="4">
        <v>0.3125337984021336</v>
      </c>
      <c r="AE282" s="3">
        <v>0.4135345525206314</v>
      </c>
      <c r="AF282" s="3">
        <v>0.06265479105487033</v>
      </c>
      <c r="AG282" s="3">
        <v>-0.3689644331188205</v>
      </c>
      <c r="AH282" s="3">
        <v>15.98892161818473</v>
      </c>
      <c r="AI282" s="3">
        <v>1.043311187575927</v>
      </c>
      <c r="AJ282" s="3">
        <v>71.88650988614253</v>
      </c>
      <c r="AK282" s="3">
        <v>71.24929217351834</v>
      </c>
      <c r="AL282" s="3">
        <v>41.63413254380659</v>
      </c>
      <c r="AM282" s="3">
        <v>45</v>
      </c>
      <c r="AN282" s="3">
        <v>40</v>
      </c>
      <c r="AO282" s="4">
        <v>0.08370942893529826</v>
      </c>
      <c r="AP282" s="4">
        <v>0.33080760214304</v>
      </c>
      <c r="AQ282" s="3">
        <v>0.3878044181268866</v>
      </c>
      <c r="AR282" s="3">
        <v>-1.06343287285714</v>
      </c>
      <c r="AS282" s="3">
        <v>1.060543041942736</v>
      </c>
      <c r="AT282" s="3">
        <v>42.65365301752264</v>
      </c>
      <c r="AU282" s="3">
        <v>1.670414774187061</v>
      </c>
      <c r="AV282" s="3">
        <v>44.89902816891701</v>
      </c>
      <c r="AW282" s="3">
        <v>71.69833934035618</v>
      </c>
      <c r="AX282" s="3">
        <v>54.2006966851013</v>
      </c>
      <c r="AY282" s="3">
        <v>60</v>
      </c>
      <c r="AZ282" s="3">
        <v>40</v>
      </c>
      <c r="BA282" s="4">
        <v>0.1810013236139805</v>
      </c>
      <c r="BB282" s="4">
        <v>0.4141703104076371</v>
      </c>
      <c r="BC282" s="3">
        <v>0.8066898895033768</v>
      </c>
      <c r="BD282" s="3">
        <v>-1.803478639356351</v>
      </c>
      <c r="BE282" s="3">
        <v>2.502782643686848</v>
      </c>
      <c r="BF282" s="3">
        <v>53.68027867404052</v>
      </c>
      <c r="BG282" s="3">
        <v>1.335655125334308</v>
      </c>
      <c r="BH282" s="3">
        <v>56.15221966915138</v>
      </c>
      <c r="BI282" s="3">
        <v>56.99057693658741</v>
      </c>
      <c r="BJ282" s="3">
        <v>52.03201709371231</v>
      </c>
      <c r="BK282" s="3">
        <v>65</v>
      </c>
      <c r="BL282" s="3">
        <v>40</v>
      </c>
      <c r="BM282" s="4">
        <v>0.18545913424068</v>
      </c>
      <c r="BN282" s="4">
        <v>0.3741200512944517</v>
      </c>
      <c r="BO282" s="3">
        <v>0.7344005697904102</v>
      </c>
      <c r="BP282" s="3">
        <v>-0.2910161071048302</v>
      </c>
      <c r="BQ282" s="3">
        <v>1.310995504638213</v>
      </c>
      <c r="BR282" s="3">
        <v>54.81280683748493</v>
      </c>
      <c r="BS282" s="3">
        <v>1.039731045074181</v>
      </c>
      <c r="BT282" s="3">
        <v>72.13403923574201</v>
      </c>
    </row>
    <row r="283" spans="1:72">
      <c r="A283" s="1" t="s">
        <v>352</v>
      </c>
      <c r="B283" s="1" t="s">
        <v>849</v>
      </c>
      <c r="C283" s="2">
        <v>158.62</v>
      </c>
      <c r="D283" s="3">
        <v>53.39881881437512</v>
      </c>
      <c r="E283" t="s">
        <v>1070</v>
      </c>
      <c r="F283">
        <v>5</v>
      </c>
      <c r="G283" s="1" t="s">
        <v>1074</v>
      </c>
      <c r="H283" s="1" t="s">
        <v>1079</v>
      </c>
      <c r="I283" s="1" t="s">
        <v>1078</v>
      </c>
      <c r="J283" s="1" t="s">
        <v>1080</v>
      </c>
      <c r="K283" s="1" t="s">
        <v>1079</v>
      </c>
      <c r="L283" s="1" t="s">
        <v>1078</v>
      </c>
      <c r="M283" s="3">
        <v>69.98178766649696</v>
      </c>
      <c r="N283" s="3">
        <v>54.05817820212894</v>
      </c>
      <c r="O283" s="3">
        <v>70</v>
      </c>
      <c r="P283" s="3">
        <v>40</v>
      </c>
      <c r="Q283" s="4">
        <v>0.3315114131547735</v>
      </c>
      <c r="R283" s="4">
        <v>0.3486219675591658</v>
      </c>
      <c r="S283" s="3">
        <v>0.8019392734042979</v>
      </c>
      <c r="T283" s="3">
        <v>-0.1653770488844529</v>
      </c>
      <c r="U283" s="3">
        <v>0.6152887963878183</v>
      </c>
      <c r="V283" s="3">
        <v>57.62327128085158</v>
      </c>
      <c r="W283" s="3">
        <v>1.214470926605518</v>
      </c>
      <c r="X283" s="3">
        <v>61.75528648481293</v>
      </c>
      <c r="Y283" s="3">
        <v>43.60551575523989</v>
      </c>
      <c r="Z283" s="3">
        <v>16.03310001270854</v>
      </c>
      <c r="AA283" s="3">
        <v>65</v>
      </c>
      <c r="AB283" s="3">
        <v>40</v>
      </c>
      <c r="AC283" s="4">
        <v>0.316229876083593</v>
      </c>
      <c r="AD283" s="4">
        <v>0.4596502042819755</v>
      </c>
      <c r="AE283" s="3">
        <v>0.675159475069081</v>
      </c>
      <c r="AF283" s="3">
        <v>0.8506052293949466</v>
      </c>
      <c r="AG283" s="3">
        <v>-0.4119217492808028</v>
      </c>
      <c r="AH283" s="3">
        <v>40.41324000508342</v>
      </c>
      <c r="AI283" s="3">
        <v>1.078990839382216</v>
      </c>
      <c r="AJ283" s="3">
        <v>69.50939457738289</v>
      </c>
      <c r="AK283" s="3">
        <v>30.64626627582115</v>
      </c>
      <c r="AL283" s="3">
        <v>8.926986250551177</v>
      </c>
      <c r="AM283" s="3">
        <v>20</v>
      </c>
      <c r="AN283" s="3">
        <v>40</v>
      </c>
      <c r="AO283" s="4">
        <v>-0.0830008068863777</v>
      </c>
      <c r="AP283" s="4">
        <v>0.5528258355051765</v>
      </c>
      <c r="AQ283" s="3">
        <v>0.7853972501102353</v>
      </c>
      <c r="AR283" s="3">
        <v>3.519410825295149</v>
      </c>
      <c r="AS283" s="3">
        <v>-4.057163529579076</v>
      </c>
      <c r="AT283" s="3">
        <v>19.57079450022047</v>
      </c>
      <c r="AU283" s="3">
        <v>1.565918352240422</v>
      </c>
      <c r="AV283" s="3">
        <v>47.89521745670489</v>
      </c>
      <c r="AW283" s="3">
        <v>66.65109868774155</v>
      </c>
      <c r="AX283" s="3">
        <v>37.27355053156739</v>
      </c>
      <c r="AY283" s="3">
        <v>65</v>
      </c>
      <c r="AZ283" s="3">
        <v>40</v>
      </c>
      <c r="BA283" s="4">
        <v>0.2333662429065636</v>
      </c>
      <c r="BB283" s="4">
        <v>0.527344220762</v>
      </c>
      <c r="BC283" s="3">
        <v>0.2424516843855797</v>
      </c>
      <c r="BD283" s="3">
        <v>-2.49365500692721</v>
      </c>
      <c r="BE283" s="3">
        <v>1.984159206622411</v>
      </c>
      <c r="BF283" s="3">
        <v>48.90942021262696</v>
      </c>
      <c r="BG283" s="3">
        <v>1.362745630555118</v>
      </c>
      <c r="BH283" s="3">
        <v>55.03594971678504</v>
      </c>
      <c r="BI283" s="3">
        <v>56.8926158577994</v>
      </c>
      <c r="BJ283" s="3">
        <v>49.70216547105081</v>
      </c>
      <c r="BK283" s="3">
        <v>65</v>
      </c>
      <c r="BL283" s="3">
        <v>40</v>
      </c>
      <c r="BM283" s="4">
        <v>0.2200251100142439</v>
      </c>
      <c r="BN283" s="4">
        <v>0.4348620856371308</v>
      </c>
      <c r="BO283" s="3">
        <v>0.6567388490350269</v>
      </c>
      <c r="BP283" s="3">
        <v>-2.543692091080337</v>
      </c>
      <c r="BQ283" s="3">
        <v>4.656352563470017</v>
      </c>
      <c r="BR283" s="3">
        <v>53.88086618842033</v>
      </c>
      <c r="BS283" s="3">
        <v>1.055896459771954</v>
      </c>
      <c r="BT283" s="3">
        <v>71.02969169552669</v>
      </c>
    </row>
    <row r="284" spans="1:72">
      <c r="A284" s="1" t="s">
        <v>353</v>
      </c>
      <c r="B284" s="1" t="s">
        <v>850</v>
      </c>
      <c r="C284" s="2">
        <v>154.03</v>
      </c>
      <c r="D284" s="3">
        <v>53.34403463249622</v>
      </c>
      <c r="E284" t="s">
        <v>1070</v>
      </c>
      <c r="F284">
        <v>5</v>
      </c>
      <c r="G284" s="1" t="s">
        <v>1074</v>
      </c>
      <c r="H284" s="1" t="s">
        <v>1078</v>
      </c>
      <c r="I284" s="1" t="s">
        <v>1080</v>
      </c>
      <c r="J284" s="1" t="s">
        <v>1078</v>
      </c>
      <c r="K284" s="1" t="s">
        <v>1078</v>
      </c>
      <c r="L284" s="1" t="s">
        <v>1078</v>
      </c>
      <c r="M284" s="3">
        <v>55.24785230704677</v>
      </c>
      <c r="N284" s="3">
        <v>55.6893579319484</v>
      </c>
      <c r="O284" s="3">
        <v>40</v>
      </c>
      <c r="P284" s="3">
        <v>40</v>
      </c>
      <c r="Q284" s="4">
        <v>0.1254850738288058</v>
      </c>
      <c r="R284" s="4">
        <v>0.2013631223227805</v>
      </c>
      <c r="S284" s="3">
        <v>0.8563119310649469</v>
      </c>
      <c r="T284" s="3">
        <v>-0.06342889230105865</v>
      </c>
      <c r="U284" s="3">
        <v>0.3344804624483862</v>
      </c>
      <c r="V284" s="3">
        <v>46.27574317277936</v>
      </c>
      <c r="W284" s="3">
        <v>1.193883631447437</v>
      </c>
      <c r="X284" s="3">
        <v>62.82019287681473</v>
      </c>
      <c r="Y284" s="3">
        <v>19.72387725549632</v>
      </c>
      <c r="Z284" s="3">
        <v>8.817617816147358</v>
      </c>
      <c r="AA284" s="3">
        <v>20</v>
      </c>
      <c r="AB284" s="3">
        <v>40</v>
      </c>
      <c r="AC284" s="4">
        <v>0.04300029221345615</v>
      </c>
      <c r="AD284" s="4">
        <v>0.1926934356770676</v>
      </c>
      <c r="AE284" s="3">
        <v>0.7635235632294715</v>
      </c>
      <c r="AF284" s="3">
        <v>0.6853104862466274</v>
      </c>
      <c r="AG284" s="3">
        <v>-0.5295302828094021</v>
      </c>
      <c r="AH284" s="3">
        <v>19.52704712645894</v>
      </c>
      <c r="AI284" s="3">
        <v>1.010079871665321</v>
      </c>
      <c r="AJ284" s="3">
        <v>74.25155386607926</v>
      </c>
      <c r="AK284" s="3">
        <v>58.06241858337483</v>
      </c>
      <c r="AL284" s="3">
        <v>12.86864429816596</v>
      </c>
      <c r="AM284" s="3">
        <v>40</v>
      </c>
      <c r="AN284" s="3">
        <v>60</v>
      </c>
      <c r="AO284" s="4">
        <v>0.03095346013651085</v>
      </c>
      <c r="AP284" s="4">
        <v>0.2117408370094472</v>
      </c>
      <c r="AQ284" s="3">
        <v>0.4159722053631142</v>
      </c>
      <c r="AR284" s="3">
        <v>0.3837096426684891</v>
      </c>
      <c r="AS284" s="3">
        <v>-0.2463091585774406</v>
      </c>
      <c r="AT284" s="3">
        <v>33.14745771926638</v>
      </c>
      <c r="AU284" s="3">
        <v>1.751640173286263</v>
      </c>
      <c r="AV284" s="3">
        <v>42.81701295951214</v>
      </c>
      <c r="AW284" s="3">
        <v>62.7069341153065</v>
      </c>
      <c r="AX284" s="3">
        <v>48.43545311748694</v>
      </c>
      <c r="AY284" s="3">
        <v>45</v>
      </c>
      <c r="AZ284" s="3">
        <v>60</v>
      </c>
      <c r="BA284" s="4">
        <v>0.1326811375982644</v>
      </c>
      <c r="BB284" s="4">
        <v>0.2658702075211258</v>
      </c>
      <c r="BC284" s="3">
        <v>0.6145151039162315</v>
      </c>
      <c r="BD284" s="3">
        <v>-0.5442138967776683</v>
      </c>
      <c r="BE284" s="3">
        <v>0.8976111247502442</v>
      </c>
      <c r="BF284" s="3">
        <v>49.37418124699478</v>
      </c>
      <c r="BG284" s="3">
        <v>1.270034915649831</v>
      </c>
      <c r="BH284" s="3">
        <v>59.0534945739072</v>
      </c>
      <c r="BI284" s="3">
        <v>58.57150189321833</v>
      </c>
      <c r="BJ284" s="3">
        <v>56.84136345108846</v>
      </c>
      <c r="BK284" s="3">
        <v>60</v>
      </c>
      <c r="BL284" s="3">
        <v>55</v>
      </c>
      <c r="BM284" s="4">
        <v>0.128991036519388</v>
      </c>
      <c r="BN284" s="4">
        <v>0.236482379185726</v>
      </c>
      <c r="BO284" s="3">
        <v>0.8947121150362821</v>
      </c>
      <c r="BP284" s="3">
        <v>-0.5329233176767852</v>
      </c>
      <c r="BQ284" s="3">
        <v>1.515205817466364</v>
      </c>
      <c r="BR284" s="3">
        <v>57.73654538043539</v>
      </c>
      <c r="BS284" s="3">
        <v>1.01446149067772</v>
      </c>
      <c r="BT284" s="3">
        <v>73.93084970617817</v>
      </c>
    </row>
    <row r="285" spans="1:72">
      <c r="A285" s="1" t="s">
        <v>354</v>
      </c>
      <c r="B285" s="1" t="s">
        <v>851</v>
      </c>
      <c r="C285" s="2">
        <v>56.38</v>
      </c>
      <c r="D285" s="3">
        <v>53.3273068214216</v>
      </c>
      <c r="E285" t="s">
        <v>1070</v>
      </c>
      <c r="F285">
        <v>5</v>
      </c>
      <c r="G285" s="1" t="s">
        <v>1074</v>
      </c>
      <c r="H285" s="1" t="s">
        <v>1080</v>
      </c>
      <c r="I285" s="1" t="s">
        <v>1080</v>
      </c>
      <c r="J285" s="1" t="s">
        <v>1078</v>
      </c>
      <c r="K285" s="1" t="s">
        <v>1078</v>
      </c>
      <c r="L285" s="1" t="s">
        <v>1078</v>
      </c>
      <c r="M285" s="3">
        <v>39.70147211211758</v>
      </c>
      <c r="N285" s="3">
        <v>56.35218613075149</v>
      </c>
      <c r="O285" s="3">
        <v>5</v>
      </c>
      <c r="P285" s="3">
        <v>40</v>
      </c>
      <c r="Q285" s="4">
        <v>-0.3230256406416226</v>
      </c>
      <c r="R285" s="4">
        <v>0.3793800221370908</v>
      </c>
      <c r="S285" s="3">
        <v>0.8784062043583832</v>
      </c>
      <c r="T285" s="3">
        <v>-1.058243634366368</v>
      </c>
      <c r="U285" s="3">
        <v>0.7056708355236955</v>
      </c>
      <c r="V285" s="3">
        <v>32.5408744523006</v>
      </c>
      <c r="W285" s="3">
        <v>1.220049331197697</v>
      </c>
      <c r="X285" s="3">
        <v>61.47292415329964</v>
      </c>
      <c r="Y285" s="3">
        <v>28.48419146127475</v>
      </c>
      <c r="Z285" s="3">
        <v>42.41609310683148</v>
      </c>
      <c r="AA285" s="3">
        <v>5</v>
      </c>
      <c r="AB285" s="3">
        <v>40</v>
      </c>
      <c r="AC285" s="4">
        <v>-0.05100545623396836</v>
      </c>
      <c r="AD285" s="4">
        <v>0.3546945583571623</v>
      </c>
      <c r="AE285" s="3">
        <v>0.413869770227716</v>
      </c>
      <c r="AF285" s="3">
        <v>-0.9141963958748017</v>
      </c>
      <c r="AG285" s="3">
        <v>0.8702571216537892</v>
      </c>
      <c r="AH285" s="3">
        <v>26.96643724273259</v>
      </c>
      <c r="AI285" s="3">
        <v>1.056283082740238</v>
      </c>
      <c r="AJ285" s="3">
        <v>71.00369325752428</v>
      </c>
      <c r="AK285" s="3">
        <v>59.81141992189358</v>
      </c>
      <c r="AL285" s="3">
        <v>41.96301341429291</v>
      </c>
      <c r="AM285" s="3">
        <v>30</v>
      </c>
      <c r="AN285" s="3">
        <v>40</v>
      </c>
      <c r="AO285" s="4">
        <v>-0.03139011556623782</v>
      </c>
      <c r="AP285" s="4">
        <v>0.3959523238422035</v>
      </c>
      <c r="AQ285" s="3">
        <v>0.3987671138097637</v>
      </c>
      <c r="AR285" s="3">
        <v>-0.7151215988596434</v>
      </c>
      <c r="AS285" s="3">
        <v>0.9502004652662257</v>
      </c>
      <c r="AT285" s="3">
        <v>36.78520536571716</v>
      </c>
      <c r="AU285" s="3">
        <v>1.625964007193942</v>
      </c>
      <c r="AV285" s="3">
        <v>46.12648230106494</v>
      </c>
      <c r="AW285" s="3">
        <v>61.39881814966656</v>
      </c>
      <c r="AX285" s="3">
        <v>49.23249758198889</v>
      </c>
      <c r="AY285" s="3">
        <v>45</v>
      </c>
      <c r="AZ285" s="3">
        <v>40</v>
      </c>
      <c r="BA285" s="4">
        <v>0.1213493625686619</v>
      </c>
      <c r="BB285" s="4">
        <v>0.4428839321408519</v>
      </c>
      <c r="BC285" s="3">
        <v>0.6410832527329631</v>
      </c>
      <c r="BD285" s="3">
        <v>-1.137281844299229</v>
      </c>
      <c r="BE285" s="3">
        <v>1.691936900958473</v>
      </c>
      <c r="BF285" s="3">
        <v>45.69299903279556</v>
      </c>
      <c r="BG285" s="3">
        <v>1.343724847335986</v>
      </c>
      <c r="BH285" s="3">
        <v>55.81499824811005</v>
      </c>
      <c r="BI285" s="3">
        <v>59.24180789741092</v>
      </c>
      <c r="BJ285" s="3">
        <v>57.44672596003763</v>
      </c>
      <c r="BK285" s="3">
        <v>65</v>
      </c>
      <c r="BL285" s="3">
        <v>40</v>
      </c>
      <c r="BM285" s="4">
        <v>0.1823648052160769</v>
      </c>
      <c r="BN285" s="4">
        <v>0.3740794121289037</v>
      </c>
      <c r="BO285" s="3">
        <v>0.9148908653345879</v>
      </c>
      <c r="BP285" s="3">
        <v>-1.056719327780909</v>
      </c>
      <c r="BQ285" s="3">
        <v>2.643261473743153</v>
      </c>
      <c r="BR285" s="3">
        <v>56.97869038401505</v>
      </c>
      <c r="BS285" s="3">
        <v>1.039718664963047</v>
      </c>
      <c r="BT285" s="3">
        <v>72.13489814830402</v>
      </c>
    </row>
    <row r="286" spans="1:72">
      <c r="A286" s="1" t="s">
        <v>355</v>
      </c>
      <c r="B286" s="1" t="s">
        <v>852</v>
      </c>
      <c r="C286" s="2">
        <v>144.2</v>
      </c>
      <c r="D286" s="3">
        <v>53.31918693017049</v>
      </c>
      <c r="E286" t="s">
        <v>1070</v>
      </c>
      <c r="F286">
        <v>5</v>
      </c>
      <c r="G286" s="1" t="s">
        <v>1074</v>
      </c>
      <c r="H286" s="1" t="s">
        <v>1080</v>
      </c>
      <c r="I286" s="1" t="s">
        <v>1078</v>
      </c>
      <c r="J286" s="1" t="s">
        <v>1078</v>
      </c>
      <c r="K286" s="1" t="s">
        <v>1078</v>
      </c>
      <c r="L286" s="1" t="s">
        <v>1078</v>
      </c>
      <c r="M286" s="3">
        <v>35.43039917225471</v>
      </c>
      <c r="N286" s="3">
        <v>18.50356481296497</v>
      </c>
      <c r="O286" s="3">
        <v>30</v>
      </c>
      <c r="P286" s="3">
        <v>50</v>
      </c>
      <c r="Q286" s="4">
        <v>0.07666675921101396</v>
      </c>
      <c r="R286" s="4">
        <v>0.1806809774495335</v>
      </c>
      <c r="S286" s="3">
        <v>0.6185451060229583</v>
      </c>
      <c r="T286" s="3">
        <v>0.2682819007474498</v>
      </c>
      <c r="U286" s="3">
        <v>-0.0878804327560201</v>
      </c>
      <c r="V286" s="3">
        <v>29.40142592518599</v>
      </c>
      <c r="W286" s="3">
        <v>1.205057171798738</v>
      </c>
      <c r="X286" s="3">
        <v>62.23771100258312</v>
      </c>
      <c r="Y286" s="3">
        <v>47.55116118734874</v>
      </c>
      <c r="Z286" s="3">
        <v>67.6915868765681</v>
      </c>
      <c r="AA286" s="3">
        <v>30</v>
      </c>
      <c r="AB286" s="3">
        <v>40</v>
      </c>
      <c r="AC286" s="4">
        <v>0.09950437176567493</v>
      </c>
      <c r="AD286" s="4">
        <v>0.1926838415767396</v>
      </c>
      <c r="AE286" s="3">
        <v>0.7151920579035275</v>
      </c>
      <c r="AF286" s="3">
        <v>0.1194117127975472</v>
      </c>
      <c r="AG286" s="3">
        <v>0.1517035794454286</v>
      </c>
      <c r="AH286" s="3">
        <v>47.07663475062724</v>
      </c>
      <c r="AI286" s="3">
        <v>1.010079871665321</v>
      </c>
      <c r="AJ286" s="3">
        <v>74.25155386607926</v>
      </c>
      <c r="AK286" s="3">
        <v>59.11241008304535</v>
      </c>
      <c r="AL286" s="3">
        <v>9.367227619791636</v>
      </c>
      <c r="AM286" s="3">
        <v>45</v>
      </c>
      <c r="AN286" s="3">
        <v>60</v>
      </c>
      <c r="AO286" s="4">
        <v>0.06686743510767741</v>
      </c>
      <c r="AP286" s="4">
        <v>0.2169702778276829</v>
      </c>
      <c r="AQ286" s="3">
        <v>0.6754905494242252</v>
      </c>
      <c r="AR286" s="3">
        <v>0.5516199580612026</v>
      </c>
      <c r="AS286" s="3">
        <v>-0.3573323394146442</v>
      </c>
      <c r="AT286" s="3">
        <v>33.74689104791666</v>
      </c>
      <c r="AU286" s="3">
        <v>1.751640173286263</v>
      </c>
      <c r="AV286" s="3">
        <v>42.81701295951214</v>
      </c>
      <c r="AW286" s="3">
        <v>58.32988901330239</v>
      </c>
      <c r="AX286" s="3">
        <v>40.17887923473181</v>
      </c>
      <c r="AY286" s="3">
        <v>45</v>
      </c>
      <c r="AZ286" s="3">
        <v>60</v>
      </c>
      <c r="BA286" s="4">
        <v>0.09366924160523546</v>
      </c>
      <c r="BB286" s="4">
        <v>0.2599398814346733</v>
      </c>
      <c r="BC286" s="3">
        <v>0.1932312978001062</v>
      </c>
      <c r="BD286" s="3">
        <v>0.08934970687173388</v>
      </c>
      <c r="BE286" s="3">
        <v>0.05449112223667179</v>
      </c>
      <c r="BF286" s="3">
        <v>46.07155169389273</v>
      </c>
      <c r="BG286" s="3">
        <v>1.266071726883786</v>
      </c>
      <c r="BH286" s="3">
        <v>59.23834993503833</v>
      </c>
      <c r="BI286" s="3">
        <v>54.1283952163601</v>
      </c>
      <c r="BJ286" s="3">
        <v>53.39194171924441</v>
      </c>
      <c r="BK286" s="3">
        <v>60</v>
      </c>
      <c r="BL286" s="3">
        <v>40</v>
      </c>
      <c r="BM286" s="4">
        <v>0.1529773326318534</v>
      </c>
      <c r="BN286" s="4">
        <v>0.2858974856889687</v>
      </c>
      <c r="BO286" s="3">
        <v>0.7797313906414802</v>
      </c>
      <c r="BP286" s="3">
        <v>-1.11316176667328</v>
      </c>
      <c r="BQ286" s="3">
        <v>1.909700622392481</v>
      </c>
      <c r="BR286" s="3">
        <v>53.35677668769776</v>
      </c>
      <c r="BS286" s="3">
        <v>1.01446149067772</v>
      </c>
      <c r="BT286" s="3">
        <v>73.93084970617817</v>
      </c>
    </row>
    <row r="287" spans="1:72">
      <c r="A287" s="1" t="s">
        <v>356</v>
      </c>
      <c r="B287" s="1" t="s">
        <v>853</v>
      </c>
      <c r="C287" s="2">
        <v>51.49</v>
      </c>
      <c r="D287" s="3">
        <v>53.17133159011992</v>
      </c>
      <c r="E287" t="s">
        <v>1070</v>
      </c>
      <c r="F287">
        <v>5</v>
      </c>
      <c r="G287" s="1" t="s">
        <v>1074</v>
      </c>
      <c r="H287" s="1" t="s">
        <v>1079</v>
      </c>
      <c r="I287" s="1" t="s">
        <v>1080</v>
      </c>
      <c r="J287" s="1" t="s">
        <v>1079</v>
      </c>
      <c r="K287" s="1" t="s">
        <v>1079</v>
      </c>
      <c r="L287" s="1" t="s">
        <v>1080</v>
      </c>
      <c r="M287" s="3">
        <v>71.47092258503055</v>
      </c>
      <c r="N287" s="3">
        <v>58.0402086133056</v>
      </c>
      <c r="O287" s="3">
        <v>65</v>
      </c>
      <c r="P287" s="3">
        <v>50</v>
      </c>
      <c r="Q287" s="4">
        <v>0.3039945302449921</v>
      </c>
      <c r="R287" s="4">
        <v>0.1776219823862396</v>
      </c>
      <c r="S287" s="3">
        <v>0.93467362044352</v>
      </c>
      <c r="T287" s="3">
        <v>-0.1185733977950361</v>
      </c>
      <c r="U287" s="3">
        <v>0.5525206637616621</v>
      </c>
      <c r="V287" s="3">
        <v>59.21608344532224</v>
      </c>
      <c r="W287" s="3">
        <v>1.206951193437572</v>
      </c>
      <c r="X287" s="3">
        <v>62.14004377955757</v>
      </c>
      <c r="Y287" s="3">
        <v>31.10053487784165</v>
      </c>
      <c r="Z287" s="3">
        <v>9.475434691531204</v>
      </c>
      <c r="AA287" s="3">
        <v>40</v>
      </c>
      <c r="AB287" s="3">
        <v>55</v>
      </c>
      <c r="AC287" s="4">
        <v>0.157361015820912</v>
      </c>
      <c r="AD287" s="4">
        <v>0.1751657833314589</v>
      </c>
      <c r="AE287" s="3">
        <v>0.8950869383062408</v>
      </c>
      <c r="AF287" s="3">
        <v>0.8795099499182699</v>
      </c>
      <c r="AG287" s="3">
        <v>-0.5413758319817868</v>
      </c>
      <c r="AH287" s="3">
        <v>30.79017387661248</v>
      </c>
      <c r="AI287" s="3">
        <v>1.010079871665321</v>
      </c>
      <c r="AJ287" s="3">
        <v>74.25155386607926</v>
      </c>
      <c r="AK287" s="3">
        <v>70.96339995189975</v>
      </c>
      <c r="AL287" s="3">
        <v>8.781360513051158</v>
      </c>
      <c r="AM287" s="3">
        <v>60</v>
      </c>
      <c r="AN287" s="3">
        <v>65</v>
      </c>
      <c r="AO287" s="4">
        <v>0.1102490861045934</v>
      </c>
      <c r="AP287" s="4">
        <v>0.2023742057431251</v>
      </c>
      <c r="AQ287" s="3">
        <v>0.7562721026102317</v>
      </c>
      <c r="AR287" s="3">
        <v>0.9625551271576452</v>
      </c>
      <c r="AS287" s="3">
        <v>-0.7106019572987011</v>
      </c>
      <c r="AT287" s="3">
        <v>40.51254420522046</v>
      </c>
      <c r="AU287" s="3">
        <v>1.751640173286263</v>
      </c>
      <c r="AV287" s="3">
        <v>42.81701295951214</v>
      </c>
      <c r="AW287" s="3">
        <v>65.04651998494603</v>
      </c>
      <c r="AX287" s="3">
        <v>51.48114364439738</v>
      </c>
      <c r="AY287" s="3">
        <v>45</v>
      </c>
      <c r="AZ287" s="3">
        <v>65</v>
      </c>
      <c r="BA287" s="4">
        <v>0.1177978373700701</v>
      </c>
      <c r="BB287" s="4">
        <v>0.2449731378860937</v>
      </c>
      <c r="BC287" s="3">
        <v>0.7160381214799127</v>
      </c>
      <c r="BD287" s="3">
        <v>-0.110173475036076</v>
      </c>
      <c r="BE287" s="3">
        <v>0.6185583774135512</v>
      </c>
      <c r="BF287" s="3">
        <v>51.59245745775895</v>
      </c>
      <c r="BG287" s="3">
        <v>1.260775764329554</v>
      </c>
      <c r="BH287" s="3">
        <v>59.48718409881788</v>
      </c>
      <c r="BI287" s="3">
        <v>36.34949704441387</v>
      </c>
      <c r="BJ287" s="3">
        <v>14.57830676285762</v>
      </c>
      <c r="BK287" s="3">
        <v>45</v>
      </c>
      <c r="BL287" s="3">
        <v>60</v>
      </c>
      <c r="BM287" s="4">
        <v>0.09094889148688738</v>
      </c>
      <c r="BN287" s="4">
        <v>0.2243956246500131</v>
      </c>
      <c r="BO287" s="3">
        <v>0.2921255644131043</v>
      </c>
      <c r="BP287" s="3">
        <v>0.6062467166114827</v>
      </c>
      <c r="BQ287" s="3">
        <v>-0.3527499040605761</v>
      </c>
      <c r="BR287" s="3">
        <v>35.83132270514305</v>
      </c>
      <c r="BS287" s="3">
        <v>1.01446149067772</v>
      </c>
      <c r="BT287" s="3">
        <v>73.93084970617817</v>
      </c>
    </row>
    <row r="288" spans="1:72">
      <c r="A288" s="1" t="s">
        <v>357</v>
      </c>
      <c r="B288" s="1" t="s">
        <v>854</v>
      </c>
      <c r="C288" s="2">
        <v>410</v>
      </c>
      <c r="D288" s="3">
        <v>53.04273627010508</v>
      </c>
      <c r="E288" t="s">
        <v>1070</v>
      </c>
      <c r="F288">
        <v>5</v>
      </c>
      <c r="G288" s="1" t="s">
        <v>1074</v>
      </c>
      <c r="H288" s="1" t="s">
        <v>1080</v>
      </c>
      <c r="I288" s="1" t="s">
        <v>1080</v>
      </c>
      <c r="J288" s="1" t="s">
        <v>1078</v>
      </c>
      <c r="K288" s="1" t="s">
        <v>1079</v>
      </c>
      <c r="L288" s="1" t="s">
        <v>1078</v>
      </c>
      <c r="M288" s="3">
        <v>22.4807588032861</v>
      </c>
      <c r="N288" s="3">
        <v>7.531138855155117</v>
      </c>
      <c r="O288" s="3">
        <v>20</v>
      </c>
      <c r="P288" s="3">
        <v>40</v>
      </c>
      <c r="Q288" s="4">
        <v>0.07222547746203301</v>
      </c>
      <c r="R288" s="4">
        <v>0.2354600287816507</v>
      </c>
      <c r="S288" s="3">
        <v>0.5062277710310235</v>
      </c>
      <c r="T288" s="3">
        <v>0.3933835018537763</v>
      </c>
      <c r="U288" s="3">
        <v>-0.269956435799621</v>
      </c>
      <c r="V288" s="3">
        <v>19.01245554206205</v>
      </c>
      <c r="W288" s="3">
        <v>1.182422688828962</v>
      </c>
      <c r="X288" s="3">
        <v>63.42909410363048</v>
      </c>
      <c r="Y288" s="3">
        <v>18.86614912595914</v>
      </c>
      <c r="Z288" s="3">
        <v>6.307765177941422</v>
      </c>
      <c r="AA288" s="3">
        <v>20</v>
      </c>
      <c r="AB288" s="3">
        <v>40</v>
      </c>
      <c r="AC288" s="4">
        <v>0.02434623072036758</v>
      </c>
      <c r="AD288" s="4">
        <v>0.2529422506948896</v>
      </c>
      <c r="AE288" s="3">
        <v>0.2615530355882845</v>
      </c>
      <c r="AF288" s="3">
        <v>0.4009645353902129</v>
      </c>
      <c r="AG288" s="3">
        <v>-0.3743672349120939</v>
      </c>
      <c r="AH288" s="3">
        <v>18.52310607117657</v>
      </c>
      <c r="AI288" s="3">
        <v>1.018519737103723</v>
      </c>
      <c r="AJ288" s="3">
        <v>73.63627553578002</v>
      </c>
      <c r="AK288" s="3">
        <v>61.43971478159462</v>
      </c>
      <c r="AL288" s="3">
        <v>24.67892751571488</v>
      </c>
      <c r="AM288" s="3">
        <v>45</v>
      </c>
      <c r="AN288" s="3">
        <v>40</v>
      </c>
      <c r="AO288" s="4">
        <v>0.08093583485692091</v>
      </c>
      <c r="AP288" s="4">
        <v>0.287953850851274</v>
      </c>
      <c r="AQ288" s="3">
        <v>0.1558087127582499</v>
      </c>
      <c r="AR288" s="3">
        <v>-0.03741191339113675</v>
      </c>
      <c r="AS288" s="3">
        <v>0.1533932032978289</v>
      </c>
      <c r="AT288" s="3">
        <v>35.87157100628595</v>
      </c>
      <c r="AU288" s="3">
        <v>1.712768999462785</v>
      </c>
      <c r="AV288" s="3">
        <v>43.78874210329822</v>
      </c>
      <c r="AW288" s="3">
        <v>73.14866098577875</v>
      </c>
      <c r="AX288" s="3">
        <v>55.08887401957091</v>
      </c>
      <c r="AY288" s="3">
        <v>65</v>
      </c>
      <c r="AZ288" s="3">
        <v>40</v>
      </c>
      <c r="BA288" s="4">
        <v>0.2383934541251574</v>
      </c>
      <c r="BB288" s="4">
        <v>0.33127469460378</v>
      </c>
      <c r="BC288" s="3">
        <v>0.8362958006523639</v>
      </c>
      <c r="BD288" s="3">
        <v>-2.20143486918513</v>
      </c>
      <c r="BE288" s="3">
        <v>3.089368359694828</v>
      </c>
      <c r="BF288" s="3">
        <v>56.03554960782837</v>
      </c>
      <c r="BG288" s="3">
        <v>1.305397403928731</v>
      </c>
      <c r="BH288" s="3">
        <v>57.45376831168778</v>
      </c>
      <c r="BI288" s="3">
        <v>57.96543272706329</v>
      </c>
      <c r="BJ288" s="3">
        <v>57.84778983660325</v>
      </c>
      <c r="BK288" s="3">
        <v>65</v>
      </c>
      <c r="BL288" s="3">
        <v>40</v>
      </c>
      <c r="BM288" s="4">
        <v>0.2177194696396204</v>
      </c>
      <c r="BN288" s="4">
        <v>0.2951918780193853</v>
      </c>
      <c r="BO288" s="3">
        <v>0.9282596612201081</v>
      </c>
      <c r="BP288" s="3">
        <v>-0.506894828186644</v>
      </c>
      <c r="BQ288" s="3">
        <v>2.659090048728637</v>
      </c>
      <c r="BR288" s="3">
        <v>57.1391159346413</v>
      </c>
      <c r="BS288" s="3">
        <v>1.01446149067772</v>
      </c>
      <c r="BT288" s="3">
        <v>73.93084970617817</v>
      </c>
    </row>
    <row r="289" spans="1:72">
      <c r="A289" s="1" t="s">
        <v>358</v>
      </c>
      <c r="B289" s="1" t="s">
        <v>855</v>
      </c>
      <c r="C289" s="2">
        <v>38.37</v>
      </c>
      <c r="D289" s="3">
        <v>52.95633463041136</v>
      </c>
      <c r="E289" t="s">
        <v>1070</v>
      </c>
      <c r="F289">
        <v>5</v>
      </c>
      <c r="G289" s="1" t="s">
        <v>1074</v>
      </c>
      <c r="H289" s="1" t="s">
        <v>1078</v>
      </c>
      <c r="I289" s="1" t="s">
        <v>1080</v>
      </c>
      <c r="J289" s="1" t="s">
        <v>1079</v>
      </c>
      <c r="K289" s="1" t="s">
        <v>1079</v>
      </c>
      <c r="L289" s="1" t="s">
        <v>1080</v>
      </c>
      <c r="M289" s="3">
        <v>61.41588400717526</v>
      </c>
      <c r="N289" s="3">
        <v>44.56626370606921</v>
      </c>
      <c r="O289" s="3">
        <v>65</v>
      </c>
      <c r="P289" s="3">
        <v>40</v>
      </c>
      <c r="Q289" s="4">
        <v>0.2891070244757723</v>
      </c>
      <c r="R289" s="4">
        <v>0.2420058175890448</v>
      </c>
      <c r="S289" s="3">
        <v>0.2891119786867509</v>
      </c>
      <c r="T289" s="3">
        <v>0.03791548885254053</v>
      </c>
      <c r="U289" s="3">
        <v>0.04018062007513518</v>
      </c>
      <c r="V289" s="3">
        <v>51.82650548242768</v>
      </c>
      <c r="W289" s="3">
        <v>1.185028460543205</v>
      </c>
      <c r="X289" s="3">
        <v>63.28961919245447</v>
      </c>
      <c r="Y289" s="3">
        <v>34.17935166100049</v>
      </c>
      <c r="Z289" s="3">
        <v>24.59566569881479</v>
      </c>
      <c r="AA289" s="3">
        <v>40</v>
      </c>
      <c r="AB289" s="3">
        <v>40</v>
      </c>
      <c r="AC289" s="4">
        <v>0.1474621276579144</v>
      </c>
      <c r="AD289" s="4">
        <v>0.2366346953359505</v>
      </c>
      <c r="AE289" s="3">
        <v>0.6351641527729517</v>
      </c>
      <c r="AF289" s="3">
        <v>0.4323642153752485</v>
      </c>
      <c r="AG289" s="3">
        <v>-0.06574839687624488</v>
      </c>
      <c r="AH289" s="3">
        <v>33.83826627952592</v>
      </c>
      <c r="AI289" s="3">
        <v>1.010079871665321</v>
      </c>
      <c r="AJ289" s="3">
        <v>74.25155386607926</v>
      </c>
      <c r="AK289" s="3">
        <v>65.14332240460311</v>
      </c>
      <c r="AL289" s="3">
        <v>8.177113201827691</v>
      </c>
      <c r="AM289" s="3">
        <v>60</v>
      </c>
      <c r="AN289" s="3">
        <v>50</v>
      </c>
      <c r="AO289" s="4">
        <v>0.09566499924746213</v>
      </c>
      <c r="AP289" s="4">
        <v>0.2611818411101366</v>
      </c>
      <c r="AQ289" s="3">
        <v>0.635422640365538</v>
      </c>
      <c r="AR289" s="3">
        <v>0.874691748992512</v>
      </c>
      <c r="AS289" s="3">
        <v>-0.5762862045431495</v>
      </c>
      <c r="AT289" s="3">
        <v>37.27084528073108</v>
      </c>
      <c r="AU289" s="3">
        <v>1.747835926819777</v>
      </c>
      <c r="AV289" s="3">
        <v>42.91020618649488</v>
      </c>
      <c r="AW289" s="3">
        <v>72.21005295685342</v>
      </c>
      <c r="AX289" s="3">
        <v>53.33146337491245</v>
      </c>
      <c r="AY289" s="3">
        <v>60</v>
      </c>
      <c r="AZ289" s="3">
        <v>55</v>
      </c>
      <c r="BA289" s="4">
        <v>0.1621369307436528</v>
      </c>
      <c r="BB289" s="4">
        <v>0.2850206197887318</v>
      </c>
      <c r="BC289" s="3">
        <v>0.7777154458304147</v>
      </c>
      <c r="BD289" s="3">
        <v>-0.2390334260723715</v>
      </c>
      <c r="BE289" s="3">
        <v>0.8873779423061068</v>
      </c>
      <c r="BF289" s="3">
        <v>56.33258534996498</v>
      </c>
      <c r="BG289" s="3">
        <v>1.281852279781764</v>
      </c>
      <c r="BH289" s="3">
        <v>58.5090818832641</v>
      </c>
      <c r="BI289" s="3">
        <v>35.35555253469925</v>
      </c>
      <c r="BJ289" s="3">
        <v>22.12886802405789</v>
      </c>
      <c r="BK289" s="3">
        <v>45</v>
      </c>
      <c r="BL289" s="3">
        <v>40</v>
      </c>
      <c r="BM289" s="4">
        <v>0.1130192334699164</v>
      </c>
      <c r="BN289" s="4">
        <v>0.2730861486913039</v>
      </c>
      <c r="BO289" s="3">
        <v>0.7363760073013352</v>
      </c>
      <c r="BP289" s="3">
        <v>0.8887941235412078</v>
      </c>
      <c r="BQ289" s="3">
        <v>-0.3283575135661436</v>
      </c>
      <c r="BR289" s="3">
        <v>34.85154720962316</v>
      </c>
      <c r="BS289" s="3">
        <v>1.01446149067772</v>
      </c>
      <c r="BT289" s="3">
        <v>73.93084970617817</v>
      </c>
    </row>
    <row r="290" spans="1:72">
      <c r="A290" s="1" t="s">
        <v>359</v>
      </c>
      <c r="B290" s="1" t="s">
        <v>856</v>
      </c>
      <c r="C290" s="2">
        <v>27.47</v>
      </c>
      <c r="D290" s="3">
        <v>52.95601295936969</v>
      </c>
      <c r="E290" t="s">
        <v>1070</v>
      </c>
      <c r="F290">
        <v>5</v>
      </c>
      <c r="G290" s="1" t="s">
        <v>1074</v>
      </c>
      <c r="H290" s="1" t="s">
        <v>1078</v>
      </c>
      <c r="I290" s="1" t="s">
        <v>1078</v>
      </c>
      <c r="J290" s="1" t="s">
        <v>1078</v>
      </c>
      <c r="K290" s="1" t="s">
        <v>1079</v>
      </c>
      <c r="L290" s="1" t="s">
        <v>1080</v>
      </c>
      <c r="M290" s="3">
        <v>49.93039503237602</v>
      </c>
      <c r="N290" s="3">
        <v>44.68509184585616</v>
      </c>
      <c r="O290" s="3">
        <v>40</v>
      </c>
      <c r="P290" s="3">
        <v>40</v>
      </c>
      <c r="Q290" s="4">
        <v>0.1370846502950839</v>
      </c>
      <c r="R290" s="4">
        <v>0.2045150143837724</v>
      </c>
      <c r="S290" s="3">
        <v>0.5550643346960088</v>
      </c>
      <c r="T290" s="3">
        <v>-0.03896904609540431</v>
      </c>
      <c r="U290" s="3">
        <v>0.1841858066338486</v>
      </c>
      <c r="V290" s="3">
        <v>41.87403673834247</v>
      </c>
      <c r="W290" s="3">
        <v>1.192395071542187</v>
      </c>
      <c r="X290" s="3">
        <v>62.89861623043996</v>
      </c>
      <c r="Y290" s="3">
        <v>55.27091947620129</v>
      </c>
      <c r="Z290" s="3">
        <v>56.5161049554011</v>
      </c>
      <c r="AA290" s="3">
        <v>60</v>
      </c>
      <c r="AB290" s="3">
        <v>40</v>
      </c>
      <c r="AC290" s="4">
        <v>0.2216210705166896</v>
      </c>
      <c r="AD290" s="4">
        <v>0.2408169260920271</v>
      </c>
      <c r="AE290" s="3">
        <v>0.8838701651800365</v>
      </c>
      <c r="AF290" s="3">
        <v>-0.2022023735690008</v>
      </c>
      <c r="AG290" s="3">
        <v>0.7767567039110729</v>
      </c>
      <c r="AH290" s="3">
        <v>54.60644198216044</v>
      </c>
      <c r="AI290" s="3">
        <v>1.012168481774695</v>
      </c>
      <c r="AJ290" s="3">
        <v>74.09833575186818</v>
      </c>
      <c r="AK290" s="3">
        <v>60.99523123898692</v>
      </c>
      <c r="AL290" s="3">
        <v>8.904786188705735</v>
      </c>
      <c r="AM290" s="3">
        <v>60</v>
      </c>
      <c r="AN290" s="3">
        <v>40</v>
      </c>
      <c r="AO290" s="4">
        <v>0.1217974605133502</v>
      </c>
      <c r="AP290" s="4">
        <v>0.285897107740564</v>
      </c>
      <c r="AQ290" s="3">
        <v>0.780957237741147</v>
      </c>
      <c r="AR290" s="3">
        <v>1.049026493155476</v>
      </c>
      <c r="AS290" s="3">
        <v>-0.5139174729786384</v>
      </c>
      <c r="AT290" s="3">
        <v>35.5619144754823</v>
      </c>
      <c r="AU290" s="3">
        <v>1.715184127138017</v>
      </c>
      <c r="AV290" s="3">
        <v>43.72708376513847</v>
      </c>
      <c r="AW290" s="3">
        <v>67.4025828793043</v>
      </c>
      <c r="AX290" s="3">
        <v>43.8443108490513</v>
      </c>
      <c r="AY290" s="3">
        <v>65</v>
      </c>
      <c r="AZ290" s="3">
        <v>40</v>
      </c>
      <c r="BA290" s="4">
        <v>0.1949790555309202</v>
      </c>
      <c r="BB290" s="4">
        <v>0.3368096860301481</v>
      </c>
      <c r="BC290" s="3">
        <v>0.4614770283017101</v>
      </c>
      <c r="BD290" s="3">
        <v>-0.4566584937392125</v>
      </c>
      <c r="BE290" s="3">
        <v>1.115224327338866</v>
      </c>
      <c r="BF290" s="3">
        <v>51.53772433962052</v>
      </c>
      <c r="BG290" s="3">
        <v>1.30783001661343</v>
      </c>
      <c r="BH290" s="3">
        <v>57.34690215645094</v>
      </c>
      <c r="BI290" s="3">
        <v>35.40881189026145</v>
      </c>
      <c r="BJ290" s="3">
        <v>22.26011833777513</v>
      </c>
      <c r="BK290" s="3">
        <v>45</v>
      </c>
      <c r="BL290" s="3">
        <v>40</v>
      </c>
      <c r="BM290" s="4">
        <v>0.1155750318196674</v>
      </c>
      <c r="BN290" s="4">
        <v>0.2993010141299544</v>
      </c>
      <c r="BO290" s="3">
        <v>0.6849113281405305</v>
      </c>
      <c r="BP290" s="3">
        <v>1.154290312893151</v>
      </c>
      <c r="BQ290" s="3">
        <v>-0.3245265229501806</v>
      </c>
      <c r="BR290" s="3">
        <v>34.90404733511005</v>
      </c>
      <c r="BS290" s="3">
        <v>1.01446149067772</v>
      </c>
      <c r="BT290" s="3">
        <v>73.93084970617817</v>
      </c>
    </row>
    <row r="291" spans="1:72">
      <c r="A291" s="1" t="s">
        <v>360</v>
      </c>
      <c r="B291" s="1" t="s">
        <v>857</v>
      </c>
      <c r="C291" s="2">
        <v>27.11</v>
      </c>
      <c r="D291" s="3">
        <v>52.93037649652904</v>
      </c>
      <c r="E291" t="s">
        <v>1070</v>
      </c>
      <c r="F291">
        <v>5</v>
      </c>
      <c r="G291" s="1" t="s">
        <v>1074</v>
      </c>
      <c r="H291" s="1" t="s">
        <v>1079</v>
      </c>
      <c r="I291" s="1" t="s">
        <v>1080</v>
      </c>
      <c r="J291" s="1" t="s">
        <v>1078</v>
      </c>
      <c r="K291" s="1" t="s">
        <v>1078</v>
      </c>
      <c r="L291" s="1" t="s">
        <v>1078</v>
      </c>
      <c r="M291" s="3">
        <v>73.04228192879525</v>
      </c>
      <c r="N291" s="3">
        <v>71.71381689407596</v>
      </c>
      <c r="O291" s="3">
        <v>60</v>
      </c>
      <c r="P291" s="3">
        <v>40</v>
      </c>
      <c r="Q291" s="4">
        <v>0.2380912558907903</v>
      </c>
      <c r="R291" s="4">
        <v>0.3005714474143651</v>
      </c>
      <c r="S291" s="3">
        <v>0.7969571058154323</v>
      </c>
      <c r="T291" s="3">
        <v>0.1980245742321861</v>
      </c>
      <c r="U291" s="3">
        <v>0.1784951796148558</v>
      </c>
      <c r="V291" s="3">
        <v>60.68552675763038</v>
      </c>
      <c r="W291" s="3">
        <v>1.203619476197612</v>
      </c>
      <c r="X291" s="3">
        <v>62.31205250760365</v>
      </c>
      <c r="Y291" s="3">
        <v>37.42787578188157</v>
      </c>
      <c r="Z291" s="3">
        <v>24.95195548764836</v>
      </c>
      <c r="AA291" s="3">
        <v>45</v>
      </c>
      <c r="AB291" s="3">
        <v>40</v>
      </c>
      <c r="AC291" s="4">
        <v>0.1855634048333474</v>
      </c>
      <c r="AD291" s="4">
        <v>0.3037916894535475</v>
      </c>
      <c r="AE291" s="3">
        <v>0.8030933279090164</v>
      </c>
      <c r="AF291" s="3">
        <v>0.6691825697824667</v>
      </c>
      <c r="AG291" s="3">
        <v>-0.1257241200272455</v>
      </c>
      <c r="AH291" s="3">
        <v>35.98078219505935</v>
      </c>
      <c r="AI291" s="3">
        <v>1.040218513843785</v>
      </c>
      <c r="AJ291" s="3">
        <v>72.10023567342805</v>
      </c>
      <c r="AK291" s="3">
        <v>49.66925588255352</v>
      </c>
      <c r="AL291" s="3">
        <v>8.862019830719769</v>
      </c>
      <c r="AM291" s="3">
        <v>45</v>
      </c>
      <c r="AN291" s="3">
        <v>40</v>
      </c>
      <c r="AO291" s="4">
        <v>0.07621634405778027</v>
      </c>
      <c r="AP291" s="4">
        <v>0.3185650052710137</v>
      </c>
      <c r="AQ291" s="3">
        <v>0.7724039661439537</v>
      </c>
      <c r="AR291" s="3">
        <v>1.847353365444258</v>
      </c>
      <c r="AS291" s="3">
        <v>-1.717148081891121</v>
      </c>
      <c r="AT291" s="3">
        <v>29.54480793228791</v>
      </c>
      <c r="AU291" s="3">
        <v>1.681150068614008</v>
      </c>
      <c r="AV291" s="3">
        <v>44.6123171275437</v>
      </c>
      <c r="AW291" s="3">
        <v>55.4672121688719</v>
      </c>
      <c r="AX291" s="3">
        <v>26.51291671313019</v>
      </c>
      <c r="AY291" s="3">
        <v>60</v>
      </c>
      <c r="AZ291" s="3">
        <v>40</v>
      </c>
      <c r="BA291" s="4">
        <v>0.1879526968199084</v>
      </c>
      <c r="BB291" s="4">
        <v>0.323571430303717</v>
      </c>
      <c r="BC291" s="3">
        <v>0.1659575626286695</v>
      </c>
      <c r="BD291" s="3">
        <v>-0.07551448476106531</v>
      </c>
      <c r="BE291" s="3">
        <v>0.3031348828938112</v>
      </c>
      <c r="BF291" s="3">
        <v>42.60516668525207</v>
      </c>
      <c r="BG291" s="3">
        <v>1.301889336066653</v>
      </c>
      <c r="BH291" s="3">
        <v>57.60858309708147</v>
      </c>
      <c r="BI291" s="3">
        <v>54.03770905879535</v>
      </c>
      <c r="BJ291" s="3">
        <v>52.22814367299262</v>
      </c>
      <c r="BK291" s="3">
        <v>60</v>
      </c>
      <c r="BL291" s="3">
        <v>40</v>
      </c>
      <c r="BM291" s="4">
        <v>0.1556053137002165</v>
      </c>
      <c r="BN291" s="4">
        <v>0.3221735321261429</v>
      </c>
      <c r="BO291" s="3">
        <v>0.7409381224330873</v>
      </c>
      <c r="BP291" s="3">
        <v>-0.3990706888849626</v>
      </c>
      <c r="BQ291" s="3">
        <v>1.498735930687475</v>
      </c>
      <c r="BR291" s="3">
        <v>52.89125746919705</v>
      </c>
      <c r="BS291" s="3">
        <v>1.02167563496228</v>
      </c>
      <c r="BT291" s="3">
        <v>73.4088172737612</v>
      </c>
    </row>
    <row r="292" spans="1:72">
      <c r="A292" s="1" t="s">
        <v>361</v>
      </c>
      <c r="B292" s="1" t="s">
        <v>858</v>
      </c>
      <c r="C292" s="2">
        <v>208.79</v>
      </c>
      <c r="D292" s="3">
        <v>52.85294904154155</v>
      </c>
      <c r="E292" t="s">
        <v>1070</v>
      </c>
      <c r="F292">
        <v>5</v>
      </c>
      <c r="G292" s="1" t="s">
        <v>1074</v>
      </c>
      <c r="H292" s="1" t="s">
        <v>1080</v>
      </c>
      <c r="I292" s="1" t="s">
        <v>1080</v>
      </c>
      <c r="J292" s="1" t="s">
        <v>1077</v>
      </c>
      <c r="K292" s="1" t="s">
        <v>1078</v>
      </c>
      <c r="L292" s="1" t="s">
        <v>1078</v>
      </c>
      <c r="M292" s="3">
        <v>21.85928641687381</v>
      </c>
      <c r="N292" s="3">
        <v>5.895368609401381</v>
      </c>
      <c r="O292" s="3">
        <v>20</v>
      </c>
      <c r="P292" s="3">
        <v>40</v>
      </c>
      <c r="Q292" s="4">
        <v>0.0247115507445036</v>
      </c>
      <c r="R292" s="4">
        <v>0.2082073223506492</v>
      </c>
      <c r="S292" s="3">
        <v>0.1790737218802761</v>
      </c>
      <c r="T292" s="3">
        <v>0.3083624659387834</v>
      </c>
      <c r="U292" s="3">
        <v>-0.3562834149727876</v>
      </c>
      <c r="V292" s="3">
        <v>18.35814744376055</v>
      </c>
      <c r="W292" s="3">
        <v>1.190713087136862</v>
      </c>
      <c r="X292" s="3">
        <v>62.98746592291332</v>
      </c>
      <c r="Y292" s="3">
        <v>16.49319560143017</v>
      </c>
      <c r="Z292" s="3">
        <v>10.82151338744579</v>
      </c>
      <c r="AA292" s="3">
        <v>10</v>
      </c>
      <c r="AB292" s="3">
        <v>40</v>
      </c>
      <c r="AC292" s="4">
        <v>-0.02313256746165807</v>
      </c>
      <c r="AD292" s="4">
        <v>0.2075027750344505</v>
      </c>
      <c r="AE292" s="3">
        <v>0.04266130714632255</v>
      </c>
      <c r="AF292" s="3">
        <v>0.16243875275937</v>
      </c>
      <c r="AG292" s="3">
        <v>-0.167014546412033</v>
      </c>
      <c r="AH292" s="3">
        <v>16.32860535497832</v>
      </c>
      <c r="AI292" s="3">
        <v>1.010079871665321</v>
      </c>
      <c r="AJ292" s="3">
        <v>74.25155386607926</v>
      </c>
      <c r="AK292" s="3">
        <v>75.54925019558634</v>
      </c>
      <c r="AL292" s="3">
        <v>37.82644082352819</v>
      </c>
      <c r="AM292" s="3">
        <v>40</v>
      </c>
      <c r="AN292" s="3">
        <v>60</v>
      </c>
      <c r="AO292" s="4">
        <v>0.01288684645921804</v>
      </c>
      <c r="AP292" s="4">
        <v>0.2259870918008255</v>
      </c>
      <c r="AQ292" s="3">
        <v>0.260881360784273</v>
      </c>
      <c r="AR292" s="3">
        <v>-0.2909833520938283</v>
      </c>
      <c r="AS292" s="3">
        <v>0.4014523991481644</v>
      </c>
      <c r="AT292" s="3">
        <v>43.13057632941128</v>
      </c>
      <c r="AU292" s="3">
        <v>1.751640173286263</v>
      </c>
      <c r="AV292" s="3">
        <v>42.81701295951214</v>
      </c>
      <c r="AW292" s="3">
        <v>59.90905247040594</v>
      </c>
      <c r="AX292" s="3">
        <v>48.14312404383705</v>
      </c>
      <c r="AY292" s="3">
        <v>40</v>
      </c>
      <c r="AZ292" s="3">
        <v>60</v>
      </c>
      <c r="BA292" s="4">
        <v>0.08489733324818698</v>
      </c>
      <c r="BB292" s="4">
        <v>0.2623812328731449</v>
      </c>
      <c r="BC292" s="3">
        <v>0.604770801461235</v>
      </c>
      <c r="BD292" s="3">
        <v>-0.7737727666792418</v>
      </c>
      <c r="BE292" s="3">
        <v>1.080131414671164</v>
      </c>
      <c r="BF292" s="3">
        <v>47.25724961753482</v>
      </c>
      <c r="BG292" s="3">
        <v>1.267721946479438</v>
      </c>
      <c r="BH292" s="3">
        <v>59.16123816289588</v>
      </c>
      <c r="BI292" s="3">
        <v>60.35309300973628</v>
      </c>
      <c r="BJ292" s="3">
        <v>58.73184828686018</v>
      </c>
      <c r="BK292" s="3">
        <v>60</v>
      </c>
      <c r="BL292" s="3">
        <v>60</v>
      </c>
      <c r="BM292" s="4">
        <v>0.1403644658601034</v>
      </c>
      <c r="BN292" s="4">
        <v>0.2286131227012185</v>
      </c>
      <c r="BO292" s="3">
        <v>0.9577282762286728</v>
      </c>
      <c r="BP292" s="3">
        <v>-1.49062437966351</v>
      </c>
      <c r="BQ292" s="3">
        <v>2.844993135795082</v>
      </c>
      <c r="BR292" s="3">
        <v>59.49273931474407</v>
      </c>
      <c r="BS292" s="3">
        <v>1.01446149067772</v>
      </c>
      <c r="BT292" s="3">
        <v>73.93084970617817</v>
      </c>
    </row>
    <row r="293" spans="1:72">
      <c r="A293" s="1" t="s">
        <v>362</v>
      </c>
      <c r="B293" s="1" t="s">
        <v>859</v>
      </c>
      <c r="C293" s="2">
        <v>258.84</v>
      </c>
      <c r="D293" s="3">
        <v>52.82231605734011</v>
      </c>
      <c r="E293" t="s">
        <v>1070</v>
      </c>
      <c r="F293">
        <v>5</v>
      </c>
      <c r="G293" s="1" t="s">
        <v>1074</v>
      </c>
      <c r="H293" s="1" t="s">
        <v>1078</v>
      </c>
      <c r="I293" s="1" t="s">
        <v>1078</v>
      </c>
      <c r="J293" s="1" t="s">
        <v>1078</v>
      </c>
      <c r="K293" s="1" t="s">
        <v>1078</v>
      </c>
      <c r="L293" s="1" t="s">
        <v>1078</v>
      </c>
      <c r="M293" s="3">
        <v>52.10224493672962</v>
      </c>
      <c r="N293" s="3">
        <v>9.405886439154383</v>
      </c>
      <c r="O293" s="3">
        <v>80</v>
      </c>
      <c r="P293" s="3">
        <v>40</v>
      </c>
      <c r="Q293" s="4">
        <v>0.4258516003256374</v>
      </c>
      <c r="R293" s="4">
        <v>0.2571082958668703</v>
      </c>
      <c r="S293" s="3">
        <v>0.8811772878308766</v>
      </c>
      <c r="T293" s="3">
        <v>0.929285086275071</v>
      </c>
      <c r="U293" s="3">
        <v>-0.5499906718605136</v>
      </c>
      <c r="V293" s="3">
        <v>43.76235457566175</v>
      </c>
      <c r="W293" s="3">
        <v>1.190572249640929</v>
      </c>
      <c r="X293" s="3">
        <v>62.99491695915107</v>
      </c>
      <c r="Y293" s="3">
        <v>62.69140589321535</v>
      </c>
      <c r="Z293" s="3">
        <v>65.16447672067729</v>
      </c>
      <c r="AA293" s="3">
        <v>70</v>
      </c>
      <c r="AB293" s="3">
        <v>40</v>
      </c>
      <c r="AC293" s="4">
        <v>0.3239845315418833</v>
      </c>
      <c r="AD293" s="4">
        <v>0.2355184450726573</v>
      </c>
      <c r="AE293" s="3">
        <v>0.8691376872687471</v>
      </c>
      <c r="AF293" s="3">
        <v>0.4807068310455124</v>
      </c>
      <c r="AG293" s="3">
        <v>0.06291208574682221</v>
      </c>
      <c r="AH293" s="3">
        <v>62.06579068827092</v>
      </c>
      <c r="AI293" s="3">
        <v>1.010079871665321</v>
      </c>
      <c r="AJ293" s="3">
        <v>74.25155386607926</v>
      </c>
      <c r="AK293" s="3">
        <v>50.75638675617506</v>
      </c>
      <c r="AL293" s="3">
        <v>9.113719064199993</v>
      </c>
      <c r="AM293" s="3">
        <v>45</v>
      </c>
      <c r="AN293" s="3">
        <v>40</v>
      </c>
      <c r="AO293" s="4">
        <v>0.07078587476791089</v>
      </c>
      <c r="AP293" s="4">
        <v>0.2885197455499248</v>
      </c>
      <c r="AQ293" s="3">
        <v>0.8227438128399986</v>
      </c>
      <c r="AR293" s="3">
        <v>1.795981238868628</v>
      </c>
      <c r="AS293" s="3">
        <v>-1.56100383278443</v>
      </c>
      <c r="AT293" s="3">
        <v>29.64548762568</v>
      </c>
      <c r="AU293" s="3">
        <v>1.712111718216705</v>
      </c>
      <c r="AV293" s="3">
        <v>43.80555264122496</v>
      </c>
      <c r="AW293" s="3">
        <v>59.32866409617987</v>
      </c>
      <c r="AX293" s="3">
        <v>29.33783575803107</v>
      </c>
      <c r="AY293" s="3">
        <v>60</v>
      </c>
      <c r="AZ293" s="3">
        <v>50</v>
      </c>
      <c r="BA293" s="4">
        <v>0.1776035088839952</v>
      </c>
      <c r="BB293" s="4">
        <v>0.3138038025427996</v>
      </c>
      <c r="BC293" s="3">
        <v>0.1425600495939531</v>
      </c>
      <c r="BD293" s="3">
        <v>-0.2099920904062512</v>
      </c>
      <c r="BE293" s="3">
        <v>0.4588489261024407</v>
      </c>
      <c r="BF293" s="3">
        <v>45.73513430321243</v>
      </c>
      <c r="BG293" s="3">
        <v>1.297222911883143</v>
      </c>
      <c r="BH293" s="3">
        <v>57.81581508695721</v>
      </c>
      <c r="BI293" s="3">
        <v>44.08312434801623</v>
      </c>
      <c r="BJ293" s="3">
        <v>43.63676135839837</v>
      </c>
      <c r="BK293" s="3">
        <v>45</v>
      </c>
      <c r="BL293" s="3">
        <v>40</v>
      </c>
      <c r="BM293" s="4">
        <v>0.1106405545934074</v>
      </c>
      <c r="BN293" s="4">
        <v>0.287309050359554</v>
      </c>
      <c r="BO293" s="3">
        <v>0.4867964570837221</v>
      </c>
      <c r="BP293" s="3">
        <v>-0.3390935509386684</v>
      </c>
      <c r="BQ293" s="3">
        <v>0.860758588753441</v>
      </c>
      <c r="BR293" s="3">
        <v>43.45470454335935</v>
      </c>
      <c r="BS293" s="3">
        <v>1.01446149067772</v>
      </c>
      <c r="BT293" s="3">
        <v>73.93084970617817</v>
      </c>
    </row>
    <row r="294" spans="1:72">
      <c r="A294" s="1" t="s">
        <v>363</v>
      </c>
      <c r="B294" s="1" t="s">
        <v>860</v>
      </c>
      <c r="C294" s="2">
        <v>116.53</v>
      </c>
      <c r="D294" s="3">
        <v>52.74918827909879</v>
      </c>
      <c r="E294" t="s">
        <v>1070</v>
      </c>
      <c r="F294">
        <v>5</v>
      </c>
      <c r="G294" s="1" t="s">
        <v>1074</v>
      </c>
      <c r="H294" s="1" t="s">
        <v>1080</v>
      </c>
      <c r="I294" s="1" t="s">
        <v>1080</v>
      </c>
      <c r="J294" s="1" t="s">
        <v>1079</v>
      </c>
      <c r="K294" s="1" t="s">
        <v>1078</v>
      </c>
      <c r="L294" s="1" t="s">
        <v>1078</v>
      </c>
      <c r="M294" s="3">
        <v>35.7585390433286</v>
      </c>
      <c r="N294" s="3">
        <v>49.03422658480713</v>
      </c>
      <c r="O294" s="3">
        <v>5</v>
      </c>
      <c r="P294" s="3">
        <v>40</v>
      </c>
      <c r="Q294" s="4">
        <v>-0.09053472212378155</v>
      </c>
      <c r="R294" s="4">
        <v>0.3162499656350733</v>
      </c>
      <c r="S294" s="3">
        <v>0.7092504457735154</v>
      </c>
      <c r="T294" s="3">
        <v>-0.4898760434721732</v>
      </c>
      <c r="U294" s="3">
        <v>0.2836063065829052</v>
      </c>
      <c r="V294" s="3">
        <v>29.61369063392285</v>
      </c>
      <c r="W294" s="3">
        <v>1.207500256734861</v>
      </c>
      <c r="X294" s="3">
        <v>62.11178803622255</v>
      </c>
      <c r="Y294" s="3">
        <v>17.04217089920847</v>
      </c>
      <c r="Z294" s="3">
        <v>16.2751299969185</v>
      </c>
      <c r="AA294" s="3">
        <v>5</v>
      </c>
      <c r="AB294" s="3">
        <v>40</v>
      </c>
      <c r="AC294" s="4">
        <v>-0.1214026782284602</v>
      </c>
      <c r="AD294" s="4">
        <v>0.2831163033797104</v>
      </c>
      <c r="AE294" s="3">
        <v>0.5557497005561853</v>
      </c>
      <c r="AF294" s="3">
        <v>-0.01328877652723917</v>
      </c>
      <c r="AG294" s="3">
        <v>-0.2252331992722638</v>
      </c>
      <c r="AH294" s="3">
        <v>16.5100519987674</v>
      </c>
      <c r="AI294" s="3">
        <v>1.032229995428288</v>
      </c>
      <c r="AJ294" s="3">
        <v>72.65822571730379</v>
      </c>
      <c r="AK294" s="3">
        <v>73.63275156219039</v>
      </c>
      <c r="AL294" s="3">
        <v>46.19654626123774</v>
      </c>
      <c r="AM294" s="3">
        <v>40</v>
      </c>
      <c r="AN294" s="3">
        <v>40</v>
      </c>
      <c r="AO294" s="4">
        <v>0.007810909907226834</v>
      </c>
      <c r="AP294" s="4">
        <v>0.2714420868373564</v>
      </c>
      <c r="AQ294" s="3">
        <v>0.5398848753745914</v>
      </c>
      <c r="AR294" s="3">
        <v>-1.079856070137826</v>
      </c>
      <c r="AS294" s="3">
        <v>1.069817469313258</v>
      </c>
      <c r="AT294" s="3">
        <v>42.4786185044951</v>
      </c>
      <c r="AU294" s="3">
        <v>1.733407397757028</v>
      </c>
      <c r="AV294" s="3">
        <v>43.26738197670526</v>
      </c>
      <c r="AW294" s="3">
        <v>63.31974732187847</v>
      </c>
      <c r="AX294" s="3">
        <v>56.35294501855985</v>
      </c>
      <c r="AY294" s="3">
        <v>45</v>
      </c>
      <c r="AZ294" s="3">
        <v>40</v>
      </c>
      <c r="BA294" s="4">
        <v>0.1104892019883733</v>
      </c>
      <c r="BB294" s="4">
        <v>0.3291720090472605</v>
      </c>
      <c r="BC294" s="3">
        <v>0.8784315006186616</v>
      </c>
      <c r="BD294" s="3">
        <v>-1.77345944194434</v>
      </c>
      <c r="BE294" s="3">
        <v>2.457205788958334</v>
      </c>
      <c r="BF294" s="3">
        <v>48.54117800742394</v>
      </c>
      <c r="BG294" s="3">
        <v>1.304454278225269</v>
      </c>
      <c r="BH294" s="3">
        <v>57.49530761786356</v>
      </c>
      <c r="BI294" s="3">
        <v>53.5350719899232</v>
      </c>
      <c r="BJ294" s="3">
        <v>66.92977870988133</v>
      </c>
      <c r="BK294" s="3">
        <v>45</v>
      </c>
      <c r="BL294" s="3">
        <v>40</v>
      </c>
      <c r="BM294" s="4">
        <v>0.07714950734864069</v>
      </c>
      <c r="BN294" s="4">
        <v>0.2692826345407303</v>
      </c>
      <c r="BO294" s="3">
        <v>0.8102935132738591</v>
      </c>
      <c r="BP294" s="3">
        <v>0.6009002648010464</v>
      </c>
      <c r="BQ294" s="3">
        <v>0.3044530858311922</v>
      </c>
      <c r="BR294" s="3">
        <v>52.77191148395254</v>
      </c>
      <c r="BS294" s="3">
        <v>1.01446149067772</v>
      </c>
      <c r="BT294" s="3">
        <v>73.93084970617817</v>
      </c>
    </row>
    <row r="295" spans="1:72">
      <c r="A295" s="1" t="s">
        <v>364</v>
      </c>
      <c r="B295" s="1" t="s">
        <v>861</v>
      </c>
      <c r="C295" s="2">
        <v>46.61</v>
      </c>
      <c r="D295" s="3">
        <v>52.72688679190915</v>
      </c>
      <c r="E295" t="s">
        <v>1070</v>
      </c>
      <c r="F295">
        <v>5</v>
      </c>
      <c r="G295" s="1" t="s">
        <v>1074</v>
      </c>
      <c r="H295" s="1" t="s">
        <v>1076</v>
      </c>
      <c r="I295" s="1" t="s">
        <v>1080</v>
      </c>
      <c r="J295" s="1" t="s">
        <v>1079</v>
      </c>
      <c r="K295" s="1" t="s">
        <v>1078</v>
      </c>
      <c r="L295" s="1" t="s">
        <v>1080</v>
      </c>
      <c r="M295" s="3">
        <v>94.61122235667216</v>
      </c>
      <c r="N295" s="3">
        <v>88.33477241189611</v>
      </c>
      <c r="O295" s="3">
        <v>90</v>
      </c>
      <c r="P295" s="3">
        <v>40</v>
      </c>
      <c r="Q295" s="4">
        <v>0.5307978071580542</v>
      </c>
      <c r="R295" s="4">
        <v>0.2041395711478917</v>
      </c>
      <c r="S295" s="3">
        <v>0.9629949424865802</v>
      </c>
      <c r="T295" s="3">
        <v>0.3788173224869185</v>
      </c>
      <c r="U295" s="3">
        <v>0.2124492394670027</v>
      </c>
      <c r="V295" s="3">
        <v>79.33390896475845</v>
      </c>
      <c r="W295" s="3">
        <v>1.19256977994996</v>
      </c>
      <c r="X295" s="3">
        <v>62.88940174481612</v>
      </c>
      <c r="Y295" s="3">
        <v>38.14911181876654</v>
      </c>
      <c r="Z295" s="3">
        <v>9.421027705140833</v>
      </c>
      <c r="AA295" s="3">
        <v>65</v>
      </c>
      <c r="AB295" s="3">
        <v>40</v>
      </c>
      <c r="AC295" s="4">
        <v>0.2713739629751068</v>
      </c>
      <c r="AD295" s="4">
        <v>0.2160733606979055</v>
      </c>
      <c r="AE295" s="3">
        <v>0.8842055410281666</v>
      </c>
      <c r="AF295" s="3">
        <v>1.349061078744179</v>
      </c>
      <c r="AG295" s="3">
        <v>-1.013578753323512</v>
      </c>
      <c r="AH295" s="3">
        <v>37.76841108205633</v>
      </c>
      <c r="AI295" s="3">
        <v>1.010079871665321</v>
      </c>
      <c r="AJ295" s="3">
        <v>74.25155386607926</v>
      </c>
      <c r="AK295" s="3">
        <v>65.60788359349873</v>
      </c>
      <c r="AL295" s="3">
        <v>8.637786735633302</v>
      </c>
      <c r="AM295" s="3">
        <v>60</v>
      </c>
      <c r="AN295" s="3">
        <v>50</v>
      </c>
      <c r="AO295" s="4">
        <v>0.1344832359218744</v>
      </c>
      <c r="AP295" s="4">
        <v>0.2520830280297728</v>
      </c>
      <c r="AQ295" s="3">
        <v>0.7275573471266602</v>
      </c>
      <c r="AR295" s="3">
        <v>1.437379462592716</v>
      </c>
      <c r="AS295" s="3">
        <v>-1.293940171431409</v>
      </c>
      <c r="AT295" s="3">
        <v>37.45511469425333</v>
      </c>
      <c r="AU295" s="3">
        <v>1.751640173286263</v>
      </c>
      <c r="AV295" s="3">
        <v>42.81701295951214</v>
      </c>
      <c r="AW295" s="3">
        <v>54.77579881856818</v>
      </c>
      <c r="AX295" s="3">
        <v>40.09842597358921</v>
      </c>
      <c r="AY295" s="3">
        <v>45</v>
      </c>
      <c r="AZ295" s="3">
        <v>40</v>
      </c>
      <c r="BA295" s="4">
        <v>0.1176825414365246</v>
      </c>
      <c r="BB295" s="4">
        <v>0.3258979372167847</v>
      </c>
      <c r="BC295" s="3">
        <v>0.1407664804218863</v>
      </c>
      <c r="BD295" s="3">
        <v>0.03866750960830149</v>
      </c>
      <c r="BE295" s="3">
        <v>0.1544541638853731</v>
      </c>
      <c r="BF295" s="3">
        <v>42.03937038943569</v>
      </c>
      <c r="BG295" s="3">
        <v>1.302964300158337</v>
      </c>
      <c r="BH295" s="3">
        <v>57.56105519612929</v>
      </c>
      <c r="BI295" s="3">
        <v>35.75957120028387</v>
      </c>
      <c r="BJ295" s="3">
        <v>12.29653345231724</v>
      </c>
      <c r="BK295" s="3">
        <v>40</v>
      </c>
      <c r="BL295" s="3">
        <v>40</v>
      </c>
      <c r="BM295" s="4">
        <v>0.09479568436541272</v>
      </c>
      <c r="BN295" s="4">
        <v>0.3153144340795603</v>
      </c>
      <c r="BO295" s="3">
        <v>0.1111763343982455</v>
      </c>
      <c r="BP295" s="3">
        <v>0.4933395147829288</v>
      </c>
      <c r="BQ295" s="3">
        <v>-0.3915742477593382</v>
      </c>
      <c r="BR295" s="3">
        <v>28.9186133809269</v>
      </c>
      <c r="BS295" s="3">
        <v>1.236558984666564</v>
      </c>
      <c r="BT295" s="3">
        <v>60.65218152146913</v>
      </c>
    </row>
    <row r="296" spans="1:72">
      <c r="A296" s="1" t="s">
        <v>365</v>
      </c>
      <c r="B296" s="1" t="s">
        <v>862</v>
      </c>
      <c r="C296" s="2">
        <v>383.24</v>
      </c>
      <c r="D296" s="3">
        <v>52.6545452349384</v>
      </c>
      <c r="E296" t="s">
        <v>1070</v>
      </c>
      <c r="F296">
        <v>5</v>
      </c>
      <c r="G296" s="1" t="s">
        <v>1074</v>
      </c>
      <c r="H296" s="1" t="s">
        <v>1080</v>
      </c>
      <c r="I296" s="1" t="s">
        <v>1080</v>
      </c>
      <c r="J296" s="1" t="s">
        <v>1078</v>
      </c>
      <c r="K296" s="1" t="s">
        <v>1078</v>
      </c>
      <c r="L296" s="1" t="s">
        <v>1078</v>
      </c>
      <c r="M296" s="3">
        <v>38.14887231029235</v>
      </c>
      <c r="N296" s="3">
        <v>55.70224391995973</v>
      </c>
      <c r="O296" s="3">
        <v>5</v>
      </c>
      <c r="P296" s="3">
        <v>40</v>
      </c>
      <c r="Q296" s="4">
        <v>-0.184075484199731</v>
      </c>
      <c r="R296" s="4">
        <v>0.2338918797499581</v>
      </c>
      <c r="S296" s="3">
        <v>0.8567414639986577</v>
      </c>
      <c r="T296" s="3">
        <v>-1.169719834531965</v>
      </c>
      <c r="U296" s="3">
        <v>0.9378646421597511</v>
      </c>
      <c r="V296" s="3">
        <v>32.28089756798389</v>
      </c>
      <c r="W296" s="3">
        <v>1.181778549680982</v>
      </c>
      <c r="X296" s="3">
        <v>63.46366670832368</v>
      </c>
      <c r="Y296" s="3">
        <v>24.37275576973878</v>
      </c>
      <c r="Z296" s="3">
        <v>35.32383293005178</v>
      </c>
      <c r="AA296" s="3">
        <v>5</v>
      </c>
      <c r="AB296" s="3">
        <v>40</v>
      </c>
      <c r="AC296" s="4">
        <v>-0.06202131529019908</v>
      </c>
      <c r="AD296" s="4">
        <v>0.2357835355223387</v>
      </c>
      <c r="AE296" s="3">
        <v>0.1774610976683925</v>
      </c>
      <c r="AF296" s="3">
        <v>-0.5026067474991485</v>
      </c>
      <c r="AG296" s="3">
        <v>0.5406713155084069</v>
      </c>
      <c r="AH296" s="3">
        <v>24.12953317202071</v>
      </c>
      <c r="AI296" s="3">
        <v>1.010079871665321</v>
      </c>
      <c r="AJ296" s="3">
        <v>74.25155386607926</v>
      </c>
      <c r="AK296" s="3">
        <v>62.79440388279667</v>
      </c>
      <c r="AL296" s="3">
        <v>24.62229349448481</v>
      </c>
      <c r="AM296" s="3">
        <v>40</v>
      </c>
      <c r="AN296" s="3">
        <v>50</v>
      </c>
      <c r="AO296" s="4">
        <v>-0.0009323012014640182</v>
      </c>
      <c r="AP296" s="4">
        <v>0.2498221844203747</v>
      </c>
      <c r="AQ296" s="3">
        <v>0.03890773426080463</v>
      </c>
      <c r="AR296" s="3">
        <v>-0.1853011991710637</v>
      </c>
      <c r="AS296" s="3">
        <v>0.2142012716721391</v>
      </c>
      <c r="AT296" s="3">
        <v>35.84891739779393</v>
      </c>
      <c r="AU296" s="3">
        <v>1.751640173286263</v>
      </c>
      <c r="AV296" s="3">
        <v>42.81701295951214</v>
      </c>
      <c r="AW296" s="3">
        <v>63.33001676727826</v>
      </c>
      <c r="AX296" s="3">
        <v>56.27843314977736</v>
      </c>
      <c r="AY296" s="3">
        <v>45</v>
      </c>
      <c r="AZ296" s="3">
        <v>40</v>
      </c>
      <c r="BA296" s="4">
        <v>0.1115536629167641</v>
      </c>
      <c r="BB296" s="4">
        <v>0.331431719896488</v>
      </c>
      <c r="BC296" s="3">
        <v>0.8759477716592455</v>
      </c>
      <c r="BD296" s="3">
        <v>-1.42807849801393</v>
      </c>
      <c r="BE296" s="3">
        <v>2.142020613781037</v>
      </c>
      <c r="BF296" s="3">
        <v>48.51137325991095</v>
      </c>
      <c r="BG296" s="3">
        <v>1.305467409219133</v>
      </c>
      <c r="BH296" s="3">
        <v>57.45068737094047</v>
      </c>
      <c r="BI296" s="3">
        <v>55.97453223356484</v>
      </c>
      <c r="BJ296" s="3">
        <v>57.94149099777692</v>
      </c>
      <c r="BK296" s="3">
        <v>60</v>
      </c>
      <c r="BL296" s="3">
        <v>40</v>
      </c>
      <c r="BM296" s="4">
        <v>0.1631659732313737</v>
      </c>
      <c r="BN296" s="4">
        <v>0.2910740339623217</v>
      </c>
      <c r="BO296" s="3">
        <v>0.9313830332592307</v>
      </c>
      <c r="BP296" s="3">
        <v>-0.6508744477857352</v>
      </c>
      <c r="BQ296" s="3">
        <v>2.320383755626301</v>
      </c>
      <c r="BR296" s="3">
        <v>55.17659639911077</v>
      </c>
      <c r="BS296" s="3">
        <v>1.01446149067772</v>
      </c>
      <c r="BT296" s="3">
        <v>73.93084970617817</v>
      </c>
    </row>
    <row r="297" spans="1:72">
      <c r="A297" s="1" t="s">
        <v>366</v>
      </c>
      <c r="B297" s="1" t="s">
        <v>863</v>
      </c>
      <c r="C297" s="2">
        <v>66.3</v>
      </c>
      <c r="D297" s="3">
        <v>52.61405332317294</v>
      </c>
      <c r="E297" t="s">
        <v>1070</v>
      </c>
      <c r="F297">
        <v>5</v>
      </c>
      <c r="G297" s="1" t="s">
        <v>1074</v>
      </c>
      <c r="H297" s="1" t="s">
        <v>1078</v>
      </c>
      <c r="I297" s="1" t="s">
        <v>1080</v>
      </c>
      <c r="J297" s="1" t="s">
        <v>1078</v>
      </c>
      <c r="K297" s="1" t="s">
        <v>1078</v>
      </c>
      <c r="L297" s="1" t="s">
        <v>1078</v>
      </c>
      <c r="M297" s="3">
        <v>60.28258762476583</v>
      </c>
      <c r="N297" s="3">
        <v>54.83929766902328</v>
      </c>
      <c r="O297" s="3">
        <v>40</v>
      </c>
      <c r="P297" s="3">
        <v>60</v>
      </c>
      <c r="Q297" s="4">
        <v>0.1531110881396995</v>
      </c>
      <c r="R297" s="4">
        <v>0.162994964219897</v>
      </c>
      <c r="S297" s="3">
        <v>0.8279765889674426</v>
      </c>
      <c r="T297" s="3">
        <v>-0.09810877828147369</v>
      </c>
      <c r="U297" s="3">
        <v>0.36120869926192</v>
      </c>
      <c r="V297" s="3">
        <v>49.93571906760931</v>
      </c>
      <c r="W297" s="3">
        <v>1.207203756155941</v>
      </c>
      <c r="X297" s="3">
        <v>62.12704327463327</v>
      </c>
      <c r="Y297" s="3">
        <v>21.83216628172977</v>
      </c>
      <c r="Z297" s="3">
        <v>9.03574235603525</v>
      </c>
      <c r="AA297" s="3">
        <v>20</v>
      </c>
      <c r="AB297" s="3">
        <v>50</v>
      </c>
      <c r="AC297" s="4">
        <v>0.05956150959204593</v>
      </c>
      <c r="AD297" s="4">
        <v>0.1813248190341982</v>
      </c>
      <c r="AE297" s="3">
        <v>0.8071484712070501</v>
      </c>
      <c r="AF297" s="3">
        <v>0.6575733122512312</v>
      </c>
      <c r="AG297" s="3">
        <v>-0.4503199479665727</v>
      </c>
      <c r="AH297" s="3">
        <v>21.6142969424141</v>
      </c>
      <c r="AI297" s="3">
        <v>1.010079871665321</v>
      </c>
      <c r="AJ297" s="3">
        <v>74.25155386607926</v>
      </c>
      <c r="AK297" s="3">
        <v>59.699309162246</v>
      </c>
      <c r="AL297" s="3">
        <v>7.704869802460289</v>
      </c>
      <c r="AM297" s="3">
        <v>45</v>
      </c>
      <c r="AN297" s="3">
        <v>65</v>
      </c>
      <c r="AO297" s="4">
        <v>0.05950651667392045</v>
      </c>
      <c r="AP297" s="4">
        <v>0.2001811795386005</v>
      </c>
      <c r="AQ297" s="3">
        <v>0.5409739604920578</v>
      </c>
      <c r="AR297" s="3">
        <v>0.762102014800554</v>
      </c>
      <c r="AS297" s="3">
        <v>-0.6976331410521103</v>
      </c>
      <c r="AT297" s="3">
        <v>34.08194792098412</v>
      </c>
      <c r="AU297" s="3">
        <v>1.751640173286263</v>
      </c>
      <c r="AV297" s="3">
        <v>42.81701295951214</v>
      </c>
      <c r="AW297" s="3">
        <v>59.41088558203962</v>
      </c>
      <c r="AX297" s="3">
        <v>45.30620960308652</v>
      </c>
      <c r="AY297" s="3">
        <v>40</v>
      </c>
      <c r="AZ297" s="3">
        <v>65</v>
      </c>
      <c r="BA297" s="4">
        <v>0.07290904962926094</v>
      </c>
      <c r="BB297" s="4">
        <v>0.2461573006587455</v>
      </c>
      <c r="BC297" s="3">
        <v>0.3219083949607701</v>
      </c>
      <c r="BD297" s="3">
        <v>0.08859145000868662</v>
      </c>
      <c r="BE297" s="3">
        <v>0.07805597480989639</v>
      </c>
      <c r="BF297" s="3">
        <v>47.12248384123461</v>
      </c>
      <c r="BG297" s="3">
        <v>1.260775764329554</v>
      </c>
      <c r="BH297" s="3">
        <v>59.48718409881788</v>
      </c>
      <c r="BI297" s="3">
        <v>55.06128796825928</v>
      </c>
      <c r="BJ297" s="3">
        <v>58.19092684699908</v>
      </c>
      <c r="BK297" s="3">
        <v>45</v>
      </c>
      <c r="BL297" s="3">
        <v>65</v>
      </c>
      <c r="BM297" s="4">
        <v>0.114016443022751</v>
      </c>
      <c r="BN297" s="4">
        <v>0.209081131868294</v>
      </c>
      <c r="BO297" s="3">
        <v>0.9396975615666361</v>
      </c>
      <c r="BP297" s="3">
        <v>-1.044660851547477</v>
      </c>
      <c r="BQ297" s="3">
        <v>1.964298680311544</v>
      </c>
      <c r="BR297" s="3">
        <v>54.27637073879963</v>
      </c>
      <c r="BS297" s="3">
        <v>1.01446149067772</v>
      </c>
      <c r="BT297" s="3">
        <v>73.93084970617817</v>
      </c>
    </row>
    <row r="298" spans="1:72">
      <c r="A298" s="1" t="s">
        <v>367</v>
      </c>
      <c r="B298" s="1" t="s">
        <v>864</v>
      </c>
      <c r="C298" s="2">
        <v>27.15</v>
      </c>
      <c r="D298" s="3">
        <v>52.60282312197064</v>
      </c>
      <c r="E298" t="s">
        <v>1070</v>
      </c>
      <c r="F298">
        <v>5</v>
      </c>
      <c r="G298" s="1" t="s">
        <v>1074</v>
      </c>
      <c r="H298" s="1" t="s">
        <v>1080</v>
      </c>
      <c r="I298" s="1" t="s">
        <v>1080</v>
      </c>
      <c r="J298" s="1" t="s">
        <v>1077</v>
      </c>
      <c r="K298" s="1" t="s">
        <v>1079</v>
      </c>
      <c r="L298" s="1" t="s">
        <v>1080</v>
      </c>
      <c r="M298" s="3">
        <v>36.40089407487042</v>
      </c>
      <c r="N298" s="3">
        <v>26.91113490988037</v>
      </c>
      <c r="O298" s="3">
        <v>30</v>
      </c>
      <c r="P298" s="3">
        <v>40</v>
      </c>
      <c r="Q298" s="4">
        <v>0.1212651790781536</v>
      </c>
      <c r="R298" s="4">
        <v>0.2374099794466929</v>
      </c>
      <c r="S298" s="3">
        <v>0.09612366464773858</v>
      </c>
      <c r="T298" s="3">
        <v>-0.1807016155253094</v>
      </c>
      <c r="U298" s="3">
        <v>0.1341871901439043</v>
      </c>
      <c r="V298" s="3">
        <v>30.76445396395215</v>
      </c>
      <c r="W298" s="3">
        <v>1.183212746682346</v>
      </c>
      <c r="X298" s="3">
        <v>63.38674106604688</v>
      </c>
      <c r="Y298" s="3">
        <v>36.85384745241586</v>
      </c>
      <c r="Z298" s="3">
        <v>40.2365086662788</v>
      </c>
      <c r="AA298" s="3">
        <v>30</v>
      </c>
      <c r="AB298" s="3">
        <v>40</v>
      </c>
      <c r="AC298" s="4">
        <v>0.1180913449644579</v>
      </c>
      <c r="AD298" s="4">
        <v>0.2580426625816357</v>
      </c>
      <c r="AE298" s="3">
        <v>0.3412169555426268</v>
      </c>
      <c r="AF298" s="3">
        <v>-0.4328782501790853</v>
      </c>
      <c r="AG298" s="3">
        <v>0.4998588629002958</v>
      </c>
      <c r="AH298" s="3">
        <v>36.09460346651152</v>
      </c>
      <c r="AI298" s="3">
        <v>1.021034833825194</v>
      </c>
      <c r="AJ298" s="3">
        <v>73.45488862414304</v>
      </c>
      <c r="AK298" s="3">
        <v>80.09979715615609</v>
      </c>
      <c r="AL298" s="3">
        <v>30.61108465508708</v>
      </c>
      <c r="AM298" s="3">
        <v>70</v>
      </c>
      <c r="AN298" s="3">
        <v>40</v>
      </c>
      <c r="AO298" s="4">
        <v>0.1957087276127156</v>
      </c>
      <c r="AP298" s="4">
        <v>0.3434096369433631</v>
      </c>
      <c r="AQ298" s="3">
        <v>0.1517679484592969</v>
      </c>
      <c r="AR298" s="3">
        <v>-0.3371904058174214</v>
      </c>
      <c r="AS298" s="3">
        <v>0.4310868525742547</v>
      </c>
      <c r="AT298" s="3">
        <v>48.24443386203483</v>
      </c>
      <c r="AU298" s="3">
        <v>1.660290954708235</v>
      </c>
      <c r="AV298" s="3">
        <v>45.17280527687983</v>
      </c>
      <c r="AW298" s="3">
        <v>73.59644415576625</v>
      </c>
      <c r="AX298" s="3">
        <v>53.36776781165847</v>
      </c>
      <c r="AY298" s="3">
        <v>65</v>
      </c>
      <c r="AZ298" s="3">
        <v>40</v>
      </c>
      <c r="BA298" s="4">
        <v>0.2227940943394737</v>
      </c>
      <c r="BB298" s="4">
        <v>0.3951466518985627</v>
      </c>
      <c r="BC298" s="3">
        <v>0.778925593721949</v>
      </c>
      <c r="BD298" s="3">
        <v>-0.8620517988200598</v>
      </c>
      <c r="BE298" s="3">
        <v>1.689789208808731</v>
      </c>
      <c r="BF298" s="3">
        <v>55.34710712466339</v>
      </c>
      <c r="BG298" s="3">
        <v>1.329725219242231</v>
      </c>
      <c r="BH298" s="3">
        <v>56.40263034398956</v>
      </c>
      <c r="BI298" s="3">
        <v>30.05195375482813</v>
      </c>
      <c r="BJ298" s="3">
        <v>7.334600418696695</v>
      </c>
      <c r="BK298" s="3">
        <v>45</v>
      </c>
      <c r="BL298" s="3">
        <v>40</v>
      </c>
      <c r="BM298" s="4">
        <v>0.09119360324842156</v>
      </c>
      <c r="BN298" s="4">
        <v>0.3705807689451161</v>
      </c>
      <c r="BO298" s="3">
        <v>0.4669200837393391</v>
      </c>
      <c r="BP298" s="3">
        <v>1.741345513779975</v>
      </c>
      <c r="BQ298" s="3">
        <v>-1.426371993395912</v>
      </c>
      <c r="BR298" s="3">
        <v>28.93384016747868</v>
      </c>
      <c r="BS298" s="3">
        <v>1.038643801890017</v>
      </c>
      <c r="BT298" s="3">
        <v>72.20954851270739</v>
      </c>
    </row>
    <row r="299" spans="1:72">
      <c r="A299" s="1" t="s">
        <v>368</v>
      </c>
      <c r="B299" s="1" t="s">
        <v>865</v>
      </c>
      <c r="C299" s="2">
        <v>234.31</v>
      </c>
      <c r="D299" s="3">
        <v>52.56919952322926</v>
      </c>
      <c r="E299" t="s">
        <v>1070</v>
      </c>
      <c r="F299">
        <v>5</v>
      </c>
      <c r="G299" s="1" t="s">
        <v>1074</v>
      </c>
      <c r="H299" s="1" t="s">
        <v>1080</v>
      </c>
      <c r="I299" s="1" t="s">
        <v>1080</v>
      </c>
      <c r="J299" s="1" t="s">
        <v>1078</v>
      </c>
      <c r="K299" s="1" t="s">
        <v>1079</v>
      </c>
      <c r="L299" s="1" t="s">
        <v>1078</v>
      </c>
      <c r="M299" s="3">
        <v>22.75453131927428</v>
      </c>
      <c r="N299" s="3">
        <v>7.941076129041131</v>
      </c>
      <c r="O299" s="3">
        <v>20</v>
      </c>
      <c r="P299" s="3">
        <v>40</v>
      </c>
      <c r="Q299" s="4">
        <v>0.07271047858486024</v>
      </c>
      <c r="R299" s="4">
        <v>0.2179015798464988</v>
      </c>
      <c r="S299" s="3">
        <v>0.5882152258082264</v>
      </c>
      <c r="T299" s="3">
        <v>0.4351011561102733</v>
      </c>
      <c r="U299" s="3">
        <v>-0.3274763174808789</v>
      </c>
      <c r="V299" s="3">
        <v>19.17643045161645</v>
      </c>
      <c r="W299" s="3">
        <v>1.186588472588037</v>
      </c>
      <c r="X299" s="3">
        <v>63.20641210715581</v>
      </c>
      <c r="Y299" s="3">
        <v>39.50814793205966</v>
      </c>
      <c r="Z299" s="3">
        <v>47.78471247754521</v>
      </c>
      <c r="AA299" s="3">
        <v>30</v>
      </c>
      <c r="AB299" s="3">
        <v>40</v>
      </c>
      <c r="AC299" s="4">
        <v>0.09095646958726612</v>
      </c>
      <c r="AD299" s="4">
        <v>0.2046402159617806</v>
      </c>
      <c r="AE299" s="3">
        <v>0.4657123385447788</v>
      </c>
      <c r="AF299" s="3">
        <v>0.1529279375558511</v>
      </c>
      <c r="AG299" s="3">
        <v>0.002352238558027186</v>
      </c>
      <c r="AH299" s="3">
        <v>39.11388499101808</v>
      </c>
      <c r="AI299" s="3">
        <v>1.010079871665321</v>
      </c>
      <c r="AJ299" s="3">
        <v>74.25155386607926</v>
      </c>
      <c r="AK299" s="3">
        <v>52.34336872021488</v>
      </c>
      <c r="AL299" s="3">
        <v>7.206223227932101</v>
      </c>
      <c r="AM299" s="3">
        <v>40</v>
      </c>
      <c r="AN299" s="3">
        <v>55</v>
      </c>
      <c r="AO299" s="4">
        <v>0.01649535728084694</v>
      </c>
      <c r="AP299" s="4">
        <v>0.2338040778275147</v>
      </c>
      <c r="AQ299" s="3">
        <v>0.4412446455864203</v>
      </c>
      <c r="AR299" s="3">
        <v>0.5832608597954527</v>
      </c>
      <c r="AS299" s="3">
        <v>-0.505041237085373</v>
      </c>
      <c r="AT299" s="3">
        <v>29.88248929117284</v>
      </c>
      <c r="AU299" s="3">
        <v>1.751640173286263</v>
      </c>
      <c r="AV299" s="3">
        <v>42.81701295951214</v>
      </c>
      <c r="AW299" s="3">
        <v>67.3047159447822</v>
      </c>
      <c r="AX299" s="3">
        <v>44.85897530889275</v>
      </c>
      <c r="AY299" s="3">
        <v>60</v>
      </c>
      <c r="AZ299" s="3">
        <v>50</v>
      </c>
      <c r="BA299" s="4">
        <v>0.1460044125609028</v>
      </c>
      <c r="BB299" s="4">
        <v>0.3107822059559451</v>
      </c>
      <c r="BC299" s="3">
        <v>0.4952991769630917</v>
      </c>
      <c r="BD299" s="3">
        <v>-1.005707690792449</v>
      </c>
      <c r="BE299" s="3">
        <v>1.343559475208725</v>
      </c>
      <c r="BF299" s="3">
        <v>51.9435901235571</v>
      </c>
      <c r="BG299" s="3">
        <v>1.295727072092744</v>
      </c>
      <c r="BH299" s="3">
        <v>57.88256000460547</v>
      </c>
      <c r="BI299" s="3">
        <v>56.90890490418119</v>
      </c>
      <c r="BJ299" s="3">
        <v>55.24412318047349</v>
      </c>
      <c r="BK299" s="3">
        <v>60</v>
      </c>
      <c r="BL299" s="3">
        <v>50</v>
      </c>
      <c r="BM299" s="4">
        <v>0.1243627283725129</v>
      </c>
      <c r="BN299" s="4">
        <v>0.2627519898327828</v>
      </c>
      <c r="BO299" s="3">
        <v>0.8414707726824496</v>
      </c>
      <c r="BP299" s="3">
        <v>-0.3527652891031686</v>
      </c>
      <c r="BQ299" s="3">
        <v>1.299954530243954</v>
      </c>
      <c r="BR299" s="3">
        <v>56.0976492721894</v>
      </c>
      <c r="BS299" s="3">
        <v>1.01446149067772</v>
      </c>
      <c r="BT299" s="3">
        <v>73.93084970617817</v>
      </c>
    </row>
    <row r="300" spans="1:72">
      <c r="A300" s="1" t="s">
        <v>369</v>
      </c>
      <c r="B300" s="1" t="s">
        <v>866</v>
      </c>
      <c r="C300" s="2">
        <v>58.9</v>
      </c>
      <c r="D300" s="3">
        <v>52.52604040426394</v>
      </c>
      <c r="E300" t="s">
        <v>1070</v>
      </c>
      <c r="F300">
        <v>5</v>
      </c>
      <c r="G300" s="1" t="s">
        <v>1074</v>
      </c>
      <c r="H300" s="1" t="s">
        <v>1078</v>
      </c>
      <c r="I300" s="1" t="s">
        <v>1080</v>
      </c>
      <c r="J300" s="1" t="s">
        <v>1079</v>
      </c>
      <c r="K300" s="1" t="s">
        <v>1077</v>
      </c>
      <c r="L300" s="1" t="s">
        <v>1080</v>
      </c>
      <c r="M300" s="3">
        <v>64.70571385192271</v>
      </c>
      <c r="N300" s="3">
        <v>51.72621147202157</v>
      </c>
      <c r="O300" s="3">
        <v>65</v>
      </c>
      <c r="P300" s="3">
        <v>40</v>
      </c>
      <c r="Q300" s="4">
        <v>0.2963451357994131</v>
      </c>
      <c r="R300" s="4">
        <v>0.2268250897040415</v>
      </c>
      <c r="S300" s="3">
        <v>0.615147292153527</v>
      </c>
      <c r="T300" s="3">
        <v>-0.0104087531554282</v>
      </c>
      <c r="U300" s="3">
        <v>0.2451238849431694</v>
      </c>
      <c r="V300" s="3">
        <v>54.69048458880863</v>
      </c>
      <c r="W300" s="3">
        <v>1.183125626668218</v>
      </c>
      <c r="X300" s="3">
        <v>63.39140857865313</v>
      </c>
      <c r="Y300" s="3">
        <v>33.63200659636284</v>
      </c>
      <c r="Z300" s="3">
        <v>23.24095831380562</v>
      </c>
      <c r="AA300" s="3">
        <v>40</v>
      </c>
      <c r="AB300" s="3">
        <v>40</v>
      </c>
      <c r="AC300" s="4">
        <v>0.1675799257836851</v>
      </c>
      <c r="AD300" s="4">
        <v>0.2111100898349548</v>
      </c>
      <c r="AE300" s="3">
        <v>0.7834505565646934</v>
      </c>
      <c r="AF300" s="3">
        <v>0.4316692928347364</v>
      </c>
      <c r="AG300" s="3">
        <v>-0.1066224583271426</v>
      </c>
      <c r="AH300" s="3">
        <v>33.29638332552225</v>
      </c>
      <c r="AI300" s="3">
        <v>1.010079871665321</v>
      </c>
      <c r="AJ300" s="3">
        <v>74.25155386607926</v>
      </c>
      <c r="AK300" s="3">
        <v>65.36021012530144</v>
      </c>
      <c r="AL300" s="3">
        <v>8.284298799048958</v>
      </c>
      <c r="AM300" s="3">
        <v>60</v>
      </c>
      <c r="AN300" s="3">
        <v>50</v>
      </c>
      <c r="AO300" s="4">
        <v>0.1160833061365236</v>
      </c>
      <c r="AP300" s="4">
        <v>0.2575470358327643</v>
      </c>
      <c r="AQ300" s="3">
        <v>0.6568597598097918</v>
      </c>
      <c r="AR300" s="3">
        <v>0.8420043294282381</v>
      </c>
      <c r="AS300" s="3">
        <v>-0.6349451424279335</v>
      </c>
      <c r="AT300" s="3">
        <v>37.31371951961958</v>
      </c>
      <c r="AU300" s="3">
        <v>1.751640173286263</v>
      </c>
      <c r="AV300" s="3">
        <v>42.81701295951214</v>
      </c>
      <c r="AW300" s="3">
        <v>75.76126102864077</v>
      </c>
      <c r="AX300" s="3">
        <v>55.33259620088437</v>
      </c>
      <c r="AY300" s="3">
        <v>65</v>
      </c>
      <c r="AZ300" s="3">
        <v>55</v>
      </c>
      <c r="BA300" s="4">
        <v>0.2076860688858955</v>
      </c>
      <c r="BB300" s="4">
        <v>0.2839020774904987</v>
      </c>
      <c r="BC300" s="3">
        <v>0.8444198733628125</v>
      </c>
      <c r="BD300" s="3">
        <v>-0.548561987727967</v>
      </c>
      <c r="BE300" s="3">
        <v>1.251153714824391</v>
      </c>
      <c r="BF300" s="3">
        <v>59.13303848035375</v>
      </c>
      <c r="BG300" s="3">
        <v>1.281200205090282</v>
      </c>
      <c r="BH300" s="3">
        <v>58.53886043884529</v>
      </c>
      <c r="BI300" s="3">
        <v>29.99436915798918</v>
      </c>
      <c r="BJ300" s="3">
        <v>8.916973275030795</v>
      </c>
      <c r="BK300" s="3">
        <v>45</v>
      </c>
      <c r="BL300" s="3">
        <v>40</v>
      </c>
      <c r="BM300" s="4">
        <v>0.1178982450868806</v>
      </c>
      <c r="BN300" s="4">
        <v>0.2850989355462875</v>
      </c>
      <c r="BO300" s="3">
        <v>0.7833946550061591</v>
      </c>
      <c r="BP300" s="3">
        <v>2.080846139083705</v>
      </c>
      <c r="BQ300" s="3">
        <v>-1.293492314268859</v>
      </c>
      <c r="BR300" s="3">
        <v>29.56678931001232</v>
      </c>
      <c r="BS300" s="3">
        <v>1.01446149067772</v>
      </c>
      <c r="BT300" s="3">
        <v>73.93084970617817</v>
      </c>
    </row>
    <row r="301" spans="1:72">
      <c r="A301" s="1" t="s">
        <v>370</v>
      </c>
      <c r="B301" s="1" t="s">
        <v>867</v>
      </c>
      <c r="C301" s="2">
        <v>16.43</v>
      </c>
      <c r="D301" s="3">
        <v>52.48005966657713</v>
      </c>
      <c r="E301" t="s">
        <v>1070</v>
      </c>
      <c r="F301">
        <v>5</v>
      </c>
      <c r="G301" s="1" t="s">
        <v>1074</v>
      </c>
      <c r="H301" s="1" t="s">
        <v>1079</v>
      </c>
      <c r="I301" s="1" t="s">
        <v>1080</v>
      </c>
      <c r="J301" s="1" t="s">
        <v>1078</v>
      </c>
      <c r="K301" s="1" t="s">
        <v>1078</v>
      </c>
      <c r="L301" s="1" t="s">
        <v>1078</v>
      </c>
      <c r="M301" s="3">
        <v>69.47107653982516</v>
      </c>
      <c r="N301" s="3">
        <v>60.27790830080951</v>
      </c>
      <c r="O301" s="3">
        <v>65</v>
      </c>
      <c r="P301" s="3">
        <v>40</v>
      </c>
      <c r="Q301" s="4">
        <v>0.3081131599589577</v>
      </c>
      <c r="R301" s="4">
        <v>0.2720228368071593</v>
      </c>
      <c r="S301" s="3">
        <v>0.8369218288371909</v>
      </c>
      <c r="T301" s="3">
        <v>0.3481712252871519</v>
      </c>
      <c r="U301" s="3">
        <v>0.006860473349896639</v>
      </c>
      <c r="V301" s="3">
        <v>58.11116332032381</v>
      </c>
      <c r="W301" s="3">
        <v>1.195485902715156</v>
      </c>
      <c r="X301" s="3">
        <v>62.73599699474664</v>
      </c>
      <c r="Y301" s="3">
        <v>28.7549546659943</v>
      </c>
      <c r="Z301" s="3">
        <v>8.681452165509739</v>
      </c>
      <c r="AA301" s="3">
        <v>40</v>
      </c>
      <c r="AB301" s="3">
        <v>40</v>
      </c>
      <c r="AC301" s="4">
        <v>0.1681101811316699</v>
      </c>
      <c r="AD301" s="4">
        <v>0.3225779170351399</v>
      </c>
      <c r="AE301" s="3">
        <v>0.7362904331019481</v>
      </c>
      <c r="AF301" s="3">
        <v>1.152912755272241</v>
      </c>
      <c r="AG301" s="3">
        <v>-0.7108993201324181</v>
      </c>
      <c r="AH301" s="3">
        <v>27.4725808662039</v>
      </c>
      <c r="AI301" s="3">
        <v>1.046678315591672</v>
      </c>
      <c r="AJ301" s="3">
        <v>71.65525346496126</v>
      </c>
      <c r="AK301" s="3">
        <v>48.81390808517185</v>
      </c>
      <c r="AL301" s="3">
        <v>7.903339523000614</v>
      </c>
      <c r="AM301" s="3">
        <v>45</v>
      </c>
      <c r="AN301" s="3">
        <v>40</v>
      </c>
      <c r="AO301" s="4">
        <v>0.08984336287362157</v>
      </c>
      <c r="AP301" s="4">
        <v>0.3266840114336833</v>
      </c>
      <c r="AQ301" s="3">
        <v>0.5806679046001229</v>
      </c>
      <c r="AR301" s="3">
        <v>1.418691869462516</v>
      </c>
      <c r="AS301" s="3">
        <v>-1.246750554839732</v>
      </c>
      <c r="AT301" s="3">
        <v>29.16133580920025</v>
      </c>
      <c r="AU301" s="3">
        <v>1.673925652945272</v>
      </c>
      <c r="AV301" s="3">
        <v>44.80485729341535</v>
      </c>
      <c r="AW301" s="3">
        <v>64.34550394731262</v>
      </c>
      <c r="AX301" s="3">
        <v>40.48979582492704</v>
      </c>
      <c r="AY301" s="3">
        <v>60</v>
      </c>
      <c r="AZ301" s="3">
        <v>40</v>
      </c>
      <c r="BA301" s="4">
        <v>0.1583956025447671</v>
      </c>
      <c r="BB301" s="4">
        <v>0.4122598055470907</v>
      </c>
      <c r="BC301" s="3">
        <v>0.3496598608309012</v>
      </c>
      <c r="BD301" s="3">
        <v>-0.5934254096630653</v>
      </c>
      <c r="BE301" s="3">
        <v>1.022626395341823</v>
      </c>
      <c r="BF301" s="3">
        <v>48.19591832997082</v>
      </c>
      <c r="BG301" s="3">
        <v>1.335082018912359</v>
      </c>
      <c r="BH301" s="3">
        <v>56.1763239543138</v>
      </c>
      <c r="BI301" s="3">
        <v>51.23517069610984</v>
      </c>
      <c r="BJ301" s="3">
        <v>44.54893818307065</v>
      </c>
      <c r="BK301" s="3">
        <v>60</v>
      </c>
      <c r="BL301" s="3">
        <v>40</v>
      </c>
      <c r="BM301" s="4">
        <v>0.1443486967794162</v>
      </c>
      <c r="BN301" s="4">
        <v>0.3399864719000656</v>
      </c>
      <c r="BO301" s="3">
        <v>0.540089554764834</v>
      </c>
      <c r="BP301" s="3">
        <v>-0.3696964830997574</v>
      </c>
      <c r="BQ301" s="3">
        <v>0.9821883427857958</v>
      </c>
      <c r="BR301" s="3">
        <v>49.81957527322827</v>
      </c>
      <c r="BS301" s="3">
        <v>1.028414441815651</v>
      </c>
      <c r="BT301" s="3">
        <v>72.92779734558044</v>
      </c>
    </row>
    <row r="302" spans="1:72">
      <c r="A302" s="1" t="s">
        <v>371</v>
      </c>
      <c r="B302" s="1" t="s">
        <v>868</v>
      </c>
      <c r="C302" s="2">
        <v>72.73999999999999</v>
      </c>
      <c r="D302" s="3">
        <v>52.33837384316686</v>
      </c>
      <c r="E302" t="s">
        <v>1070</v>
      </c>
      <c r="F302">
        <v>5</v>
      </c>
      <c r="G302" s="1" t="s">
        <v>1074</v>
      </c>
      <c r="H302" s="1" t="s">
        <v>1078</v>
      </c>
      <c r="I302" s="1" t="s">
        <v>1080</v>
      </c>
      <c r="J302" s="1" t="s">
        <v>1079</v>
      </c>
      <c r="K302" s="1" t="s">
        <v>1078</v>
      </c>
      <c r="L302" s="1" t="s">
        <v>1078</v>
      </c>
      <c r="M302" s="3">
        <v>42.27545611686373</v>
      </c>
      <c r="N302" s="3">
        <v>40.04830305424175</v>
      </c>
      <c r="O302" s="3">
        <v>20</v>
      </c>
      <c r="P302" s="3">
        <v>55</v>
      </c>
      <c r="Q302" s="4">
        <v>0.03457508011043264</v>
      </c>
      <c r="R302" s="4">
        <v>0.173207875161496</v>
      </c>
      <c r="S302" s="3">
        <v>0.3349434351413916</v>
      </c>
      <c r="T302" s="3">
        <v>-0.2343198636668292</v>
      </c>
      <c r="U302" s="3">
        <v>0.2945729261035244</v>
      </c>
      <c r="V302" s="3">
        <v>35.0193212216967</v>
      </c>
      <c r="W302" s="3">
        <v>1.207203756155941</v>
      </c>
      <c r="X302" s="3">
        <v>62.12704327463327</v>
      </c>
      <c r="Y302" s="3">
        <v>16.8739097383189</v>
      </c>
      <c r="Z302" s="3">
        <v>6.763800595538183</v>
      </c>
      <c r="AA302" s="3">
        <v>10</v>
      </c>
      <c r="AB302" s="3">
        <v>50</v>
      </c>
      <c r="AC302" s="4">
        <v>-0.02944751232371113</v>
      </c>
      <c r="AD302" s="4">
        <v>0.1845887061114074</v>
      </c>
      <c r="AE302" s="3">
        <v>0.3527601191076366</v>
      </c>
      <c r="AF302" s="3">
        <v>0.4539697749579768</v>
      </c>
      <c r="AG302" s="3">
        <v>-0.4835487682845874</v>
      </c>
      <c r="AH302" s="3">
        <v>16.70552023821527</v>
      </c>
      <c r="AI302" s="3">
        <v>1.010079871665321</v>
      </c>
      <c r="AJ302" s="3">
        <v>74.25155386607926</v>
      </c>
      <c r="AK302" s="3">
        <v>65.77034560315383</v>
      </c>
      <c r="AL302" s="3">
        <v>23.86965800139433</v>
      </c>
      <c r="AM302" s="3">
        <v>40</v>
      </c>
      <c r="AN302" s="3">
        <v>60</v>
      </c>
      <c r="AO302" s="4">
        <v>0.01997325290747949</v>
      </c>
      <c r="AP302" s="4">
        <v>0.2160030769677745</v>
      </c>
      <c r="AQ302" s="3">
        <v>0.1059947352249746</v>
      </c>
      <c r="AR302" s="3">
        <v>-0.04804480217865573</v>
      </c>
      <c r="AS302" s="3">
        <v>0.1219348371097834</v>
      </c>
      <c r="AT302" s="3">
        <v>37.54786320055774</v>
      </c>
      <c r="AU302" s="3">
        <v>1.751640173286263</v>
      </c>
      <c r="AV302" s="3">
        <v>42.81701295951214</v>
      </c>
      <c r="AW302" s="3">
        <v>61.14160104205638</v>
      </c>
      <c r="AX302" s="3">
        <v>46.21721825450012</v>
      </c>
      <c r="AY302" s="3">
        <v>45</v>
      </c>
      <c r="AZ302" s="3">
        <v>55</v>
      </c>
      <c r="BA302" s="4">
        <v>0.1102913504004601</v>
      </c>
      <c r="BB302" s="4">
        <v>0.2951252873394122</v>
      </c>
      <c r="BC302" s="3">
        <v>0.5405739418166708</v>
      </c>
      <c r="BD302" s="3">
        <v>-0.8731753542750028</v>
      </c>
      <c r="BE302" s="3">
        <v>1.204482866340763</v>
      </c>
      <c r="BF302" s="3">
        <v>47.48688730180005</v>
      </c>
      <c r="BG302" s="3">
        <v>1.287547037005702</v>
      </c>
      <c r="BH302" s="3">
        <v>58.25029909153356</v>
      </c>
      <c r="BI302" s="3">
        <v>57.13424129862597</v>
      </c>
      <c r="BJ302" s="3">
        <v>55.79943355084115</v>
      </c>
      <c r="BK302" s="3">
        <v>60</v>
      </c>
      <c r="BL302" s="3">
        <v>50</v>
      </c>
      <c r="BM302" s="4">
        <v>0.13467416515</v>
      </c>
      <c r="BN302" s="4">
        <v>0.2660526503591084</v>
      </c>
      <c r="BO302" s="3">
        <v>0.8599811183613716</v>
      </c>
      <c r="BP302" s="3">
        <v>-0.1021698416448394</v>
      </c>
      <c r="BQ302" s="3">
        <v>1.114869574839526</v>
      </c>
      <c r="BR302" s="3">
        <v>56.31977342033646</v>
      </c>
      <c r="BS302" s="3">
        <v>1.01446149067772</v>
      </c>
      <c r="BT302" s="3">
        <v>73.93084970617817</v>
      </c>
    </row>
    <row r="303" spans="1:72">
      <c r="A303" s="1" t="s">
        <v>372</v>
      </c>
      <c r="B303" s="1" t="s">
        <v>869</v>
      </c>
      <c r="C303" s="2">
        <v>48.97</v>
      </c>
      <c r="D303" s="3">
        <v>52.28193271802723</v>
      </c>
      <c r="E303" t="s">
        <v>1070</v>
      </c>
      <c r="F303">
        <v>5</v>
      </c>
      <c r="G303" s="1" t="s">
        <v>1074</v>
      </c>
      <c r="H303" s="1" t="s">
        <v>1076</v>
      </c>
      <c r="I303" s="1" t="s">
        <v>1080</v>
      </c>
      <c r="J303" s="1" t="s">
        <v>1079</v>
      </c>
      <c r="K303" s="1" t="s">
        <v>1078</v>
      </c>
      <c r="L303" s="1" t="s">
        <v>1078</v>
      </c>
      <c r="M303" s="3">
        <v>92.08050202415542</v>
      </c>
      <c r="N303" s="3">
        <v>88.42689025370123</v>
      </c>
      <c r="O303" s="3">
        <v>85</v>
      </c>
      <c r="P303" s="3">
        <v>40</v>
      </c>
      <c r="Q303" s="4">
        <v>0.5097229691010208</v>
      </c>
      <c r="R303" s="4">
        <v>0.2095433153043395</v>
      </c>
      <c r="S303" s="3">
        <v>0.9650420056378053</v>
      </c>
      <c r="T303" s="3">
        <v>0.3424214639777189</v>
      </c>
      <c r="U303" s="3">
        <v>0.2244876552078396</v>
      </c>
      <c r="V303" s="3">
        <v>77.3707561014805</v>
      </c>
      <c r="W303" s="3">
        <v>1.190120229707739</v>
      </c>
      <c r="X303" s="3">
        <v>63.01884307807956</v>
      </c>
      <c r="Y303" s="3">
        <v>36.14335363285539</v>
      </c>
      <c r="Z303" s="3">
        <v>9.456672305690464</v>
      </c>
      <c r="AA303" s="3">
        <v>60</v>
      </c>
      <c r="AB303" s="3">
        <v>40</v>
      </c>
      <c r="AC303" s="4">
        <v>0.2650206541793885</v>
      </c>
      <c r="AD303" s="4">
        <v>0.2211361224951442</v>
      </c>
      <c r="AE303" s="3">
        <v>0.8913344611380926</v>
      </c>
      <c r="AF303" s="3">
        <v>1.306946423878311</v>
      </c>
      <c r="AG303" s="3">
        <v>-0.9796179750749693</v>
      </c>
      <c r="AH303" s="3">
        <v>35.78266892227619</v>
      </c>
      <c r="AI303" s="3">
        <v>1.010079871665321</v>
      </c>
      <c r="AJ303" s="3">
        <v>74.25155386607926</v>
      </c>
      <c r="AK303" s="3">
        <v>65.5790545777357</v>
      </c>
      <c r="AL303" s="3">
        <v>8.682658961268075</v>
      </c>
      <c r="AM303" s="3">
        <v>60</v>
      </c>
      <c r="AN303" s="3">
        <v>50</v>
      </c>
      <c r="AO303" s="4">
        <v>0.1244108106353806</v>
      </c>
      <c r="AP303" s="4">
        <v>0.2597020357728475</v>
      </c>
      <c r="AQ303" s="3">
        <v>0.7365317922536149</v>
      </c>
      <c r="AR303" s="3">
        <v>1.447440465054401</v>
      </c>
      <c r="AS303" s="3">
        <v>-1.315620777734954</v>
      </c>
      <c r="AT303" s="3">
        <v>37.47306358450723</v>
      </c>
      <c r="AU303" s="3">
        <v>1.750031844336542</v>
      </c>
      <c r="AV303" s="3">
        <v>42.85636301003048</v>
      </c>
      <c r="AW303" s="3">
        <v>49.4062896908975</v>
      </c>
      <c r="AX303" s="3">
        <v>29.45847425787465</v>
      </c>
      <c r="AY303" s="3">
        <v>45</v>
      </c>
      <c r="AZ303" s="3">
        <v>40</v>
      </c>
      <c r="BA303" s="4">
        <v>0.1263352407268579</v>
      </c>
      <c r="BB303" s="4">
        <v>0.3363237621322258</v>
      </c>
      <c r="BC303" s="3">
        <v>0.2168222017308552</v>
      </c>
      <c r="BD303" s="3">
        <v>-0.1453397331855308</v>
      </c>
      <c r="BE303" s="3">
        <v>0.4034972371741317</v>
      </c>
      <c r="BF303" s="3">
        <v>37.78338970314986</v>
      </c>
      <c r="BG303" s="3">
        <v>1.307619302531204</v>
      </c>
      <c r="BH303" s="3">
        <v>57.35614322518786</v>
      </c>
      <c r="BI303" s="3">
        <v>40.6166537747062</v>
      </c>
      <c r="BJ303" s="3">
        <v>16.8106168681574</v>
      </c>
      <c r="BK303" s="3">
        <v>45</v>
      </c>
      <c r="BL303" s="3">
        <v>40</v>
      </c>
      <c r="BM303" s="4">
        <v>0.1110313103249431</v>
      </c>
      <c r="BN303" s="4">
        <v>0.3255183226910141</v>
      </c>
      <c r="BO303" s="3">
        <v>0.1511041988822347</v>
      </c>
      <c r="BP303" s="3">
        <v>0.3637917260433087</v>
      </c>
      <c r="BQ303" s="3">
        <v>-0.1820291419007545</v>
      </c>
      <c r="BR303" s="3">
        <v>32.72424674726296</v>
      </c>
      <c r="BS303" s="3">
        <v>1.24117918094183</v>
      </c>
      <c r="BT303" s="3">
        <v>60.42640833138094</v>
      </c>
    </row>
    <row r="304" spans="1:72">
      <c r="A304" s="1" t="s">
        <v>373</v>
      </c>
      <c r="B304" s="1" t="s">
        <v>870</v>
      </c>
      <c r="C304" s="2">
        <v>544.9299999999999</v>
      </c>
      <c r="D304" s="3">
        <v>52.28106580471791</v>
      </c>
      <c r="E304" t="s">
        <v>1070</v>
      </c>
      <c r="F304">
        <v>5</v>
      </c>
      <c r="G304" s="1" t="s">
        <v>1074</v>
      </c>
      <c r="H304" s="1" t="s">
        <v>1080</v>
      </c>
      <c r="I304" s="1" t="s">
        <v>1080</v>
      </c>
      <c r="J304" s="1" t="s">
        <v>1078</v>
      </c>
      <c r="K304" s="1" t="s">
        <v>1079</v>
      </c>
      <c r="L304" s="1" t="s">
        <v>1078</v>
      </c>
      <c r="M304" s="3">
        <v>38.85053100528638</v>
      </c>
      <c r="N304" s="3">
        <v>41.20394624991263</v>
      </c>
      <c r="O304" s="3">
        <v>20</v>
      </c>
      <c r="P304" s="3">
        <v>40</v>
      </c>
      <c r="Q304" s="4">
        <v>0.02856572057730977</v>
      </c>
      <c r="R304" s="4">
        <v>0.1969016405943544</v>
      </c>
      <c r="S304" s="3">
        <v>0.3734648749970877</v>
      </c>
      <c r="T304" s="3">
        <v>-0.418989945808484</v>
      </c>
      <c r="U304" s="3">
        <v>0.397783868120875</v>
      </c>
      <c r="V304" s="3">
        <v>32.48157849996505</v>
      </c>
      <c r="W304" s="3">
        <v>1.196078909937464</v>
      </c>
      <c r="X304" s="3">
        <v>62.70489294382867</v>
      </c>
      <c r="Y304" s="3">
        <v>20.71547684743469</v>
      </c>
      <c r="Z304" s="3">
        <v>11.27187816662717</v>
      </c>
      <c r="AA304" s="3">
        <v>20</v>
      </c>
      <c r="AB304" s="3">
        <v>40</v>
      </c>
      <c r="AC304" s="4">
        <v>0.0240780015588572</v>
      </c>
      <c r="AD304" s="4">
        <v>0.2119996981208106</v>
      </c>
      <c r="AE304" s="3">
        <v>0.1317368047482081</v>
      </c>
      <c r="AF304" s="3">
        <v>0.2460334460559561</v>
      </c>
      <c r="AG304" s="3">
        <v>-0.1806722757072456</v>
      </c>
      <c r="AH304" s="3">
        <v>20.50875126665087</v>
      </c>
      <c r="AI304" s="3">
        <v>1.010079871665321</v>
      </c>
      <c r="AJ304" s="3">
        <v>74.25155386607926</v>
      </c>
      <c r="AK304" s="3">
        <v>45.74103491981012</v>
      </c>
      <c r="AL304" s="3">
        <v>10.28314949810024</v>
      </c>
      <c r="AM304" s="3">
        <v>30</v>
      </c>
      <c r="AN304" s="3">
        <v>50</v>
      </c>
      <c r="AO304" s="4">
        <v>-0.01147031449254285</v>
      </c>
      <c r="AP304" s="4">
        <v>0.2532051962422276</v>
      </c>
      <c r="AQ304" s="3">
        <v>0.1274842847296582</v>
      </c>
      <c r="AR304" s="3">
        <v>0.3110248313196858</v>
      </c>
      <c r="AS304" s="3">
        <v>-0.2934142378482031</v>
      </c>
      <c r="AT304" s="3">
        <v>26.1132597992401</v>
      </c>
      <c r="AU304" s="3">
        <v>1.751640173286263</v>
      </c>
      <c r="AV304" s="3">
        <v>42.81701295951214</v>
      </c>
      <c r="AW304" s="3">
        <v>71.07404470082663</v>
      </c>
      <c r="AX304" s="3">
        <v>51.45209427040888</v>
      </c>
      <c r="AY304" s="3">
        <v>60</v>
      </c>
      <c r="AZ304" s="3">
        <v>55</v>
      </c>
      <c r="BA304" s="4">
        <v>0.1435048283033115</v>
      </c>
      <c r="BB304" s="4">
        <v>0.2797680182786262</v>
      </c>
      <c r="BC304" s="3">
        <v>0.7150698090136292</v>
      </c>
      <c r="BD304" s="3">
        <v>-1.258773878690181</v>
      </c>
      <c r="BE304" s="3">
        <v>1.679133958743731</v>
      </c>
      <c r="BF304" s="3">
        <v>55.58083770816356</v>
      </c>
      <c r="BG304" s="3">
        <v>1.278750872270273</v>
      </c>
      <c r="BH304" s="3">
        <v>58.65098638552342</v>
      </c>
      <c r="BI304" s="3">
        <v>61.23991005968465</v>
      </c>
      <c r="BJ304" s="3">
        <v>58.4172862214138</v>
      </c>
      <c r="BK304" s="3">
        <v>65</v>
      </c>
      <c r="BL304" s="3">
        <v>55</v>
      </c>
      <c r="BM304" s="4">
        <v>0.1768503653695991</v>
      </c>
      <c r="BN304" s="4">
        <v>0.2469932867503141</v>
      </c>
      <c r="BO304" s="3">
        <v>0.9472428740471266</v>
      </c>
      <c r="BP304" s="3">
        <v>-1.146219299549947</v>
      </c>
      <c r="BQ304" s="3">
        <v>3.044486153397793</v>
      </c>
      <c r="BR304" s="3">
        <v>60.36691448856552</v>
      </c>
      <c r="BS304" s="3">
        <v>1.01446149067772</v>
      </c>
      <c r="BT304" s="3">
        <v>73.93084970617817</v>
      </c>
    </row>
    <row r="305" spans="1:72">
      <c r="A305" s="1" t="s">
        <v>374</v>
      </c>
      <c r="B305" s="1" t="s">
        <v>871</v>
      </c>
      <c r="C305" s="2">
        <v>59.2</v>
      </c>
      <c r="D305" s="3">
        <v>52.27879605705911</v>
      </c>
      <c r="E305" t="s">
        <v>1070</v>
      </c>
      <c r="F305">
        <v>5</v>
      </c>
      <c r="G305" s="1" t="s">
        <v>1074</v>
      </c>
      <c r="H305" s="1" t="s">
        <v>1080</v>
      </c>
      <c r="I305" s="1" t="s">
        <v>1080</v>
      </c>
      <c r="J305" s="1" t="s">
        <v>1078</v>
      </c>
      <c r="K305" s="1" t="s">
        <v>1078</v>
      </c>
      <c r="L305" s="1" t="s">
        <v>1078</v>
      </c>
      <c r="M305" s="3">
        <v>38.31215337917224</v>
      </c>
      <c r="N305" s="3">
        <v>9.44639629844462</v>
      </c>
      <c r="O305" s="3">
        <v>45</v>
      </c>
      <c r="P305" s="3">
        <v>50</v>
      </c>
      <c r="Q305" s="4">
        <v>0.2069052585460177</v>
      </c>
      <c r="R305" s="4">
        <v>0.179796491462883</v>
      </c>
      <c r="S305" s="3">
        <v>0.8892792596889241</v>
      </c>
      <c r="T305" s="3">
        <v>0.7313918980072932</v>
      </c>
      <c r="U305" s="3">
        <v>-0.5085714175613154</v>
      </c>
      <c r="V305" s="3">
        <v>31.77855851937785</v>
      </c>
      <c r="W305" s="3">
        <v>1.205597584163874</v>
      </c>
      <c r="X305" s="3">
        <v>62.20981278094982</v>
      </c>
      <c r="Y305" s="3">
        <v>32.35096174547208</v>
      </c>
      <c r="Z305" s="3">
        <v>15.07030595544633</v>
      </c>
      <c r="AA305" s="3">
        <v>40</v>
      </c>
      <c r="AB305" s="3">
        <v>50</v>
      </c>
      <c r="AC305" s="4">
        <v>0.1481842803310928</v>
      </c>
      <c r="AD305" s="4">
        <v>0.1905196622608824</v>
      </c>
      <c r="AE305" s="3">
        <v>0.307375111064017</v>
      </c>
      <c r="AF305" s="3">
        <v>0.2596449697355592</v>
      </c>
      <c r="AG305" s="3">
        <v>-0.1286160863171284</v>
      </c>
      <c r="AH305" s="3">
        <v>32.02812238217854</v>
      </c>
      <c r="AI305" s="3">
        <v>1.010079871665321</v>
      </c>
      <c r="AJ305" s="3">
        <v>74.25155386607926</v>
      </c>
      <c r="AK305" s="3">
        <v>56.70511466788778</v>
      </c>
      <c r="AL305" s="3">
        <v>13.43145432018577</v>
      </c>
      <c r="AM305" s="3">
        <v>40</v>
      </c>
      <c r="AN305" s="3">
        <v>55</v>
      </c>
      <c r="AO305" s="4">
        <v>0.04380283354866243</v>
      </c>
      <c r="AP305" s="4">
        <v>0.2300115950548241</v>
      </c>
      <c r="AQ305" s="3">
        <v>0.3496978498830081</v>
      </c>
      <c r="AR305" s="3">
        <v>0.4129076968276797</v>
      </c>
      <c r="AS305" s="3">
        <v>-0.2401045083834041</v>
      </c>
      <c r="AT305" s="3">
        <v>32.37258172807431</v>
      </c>
      <c r="AU305" s="3">
        <v>1.751640173286263</v>
      </c>
      <c r="AV305" s="3">
        <v>42.81701295951214</v>
      </c>
      <c r="AW305" s="3">
        <v>60.06402809449365</v>
      </c>
      <c r="AX305" s="3">
        <v>42.83179272625642</v>
      </c>
      <c r="AY305" s="3">
        <v>45</v>
      </c>
      <c r="AZ305" s="3">
        <v>60</v>
      </c>
      <c r="BA305" s="4">
        <v>0.1125340707948583</v>
      </c>
      <c r="BB305" s="4">
        <v>0.2726127340482046</v>
      </c>
      <c r="BC305" s="3">
        <v>0.4335303550042435</v>
      </c>
      <c r="BD305" s="3">
        <v>-0.3031442877360792</v>
      </c>
      <c r="BE305" s="3">
        <v>0.603417792771635</v>
      </c>
      <c r="BF305" s="3">
        <v>47.13271709050257</v>
      </c>
      <c r="BG305" s="3">
        <v>1.274359548997798</v>
      </c>
      <c r="BH305" s="3">
        <v>58.85309217401219</v>
      </c>
      <c r="BI305" s="3">
        <v>57.45968833373369</v>
      </c>
      <c r="BJ305" s="3">
        <v>56.60145274550347</v>
      </c>
      <c r="BK305" s="3">
        <v>60</v>
      </c>
      <c r="BL305" s="3">
        <v>50</v>
      </c>
      <c r="BM305" s="4">
        <v>0.1395505979150617</v>
      </c>
      <c r="BN305" s="4">
        <v>0.2501245387345651</v>
      </c>
      <c r="BO305" s="3">
        <v>0.8867150915167824</v>
      </c>
      <c r="BP305" s="3">
        <v>-1.21058492683112</v>
      </c>
      <c r="BQ305" s="3">
        <v>2.225010932573389</v>
      </c>
      <c r="BR305" s="3">
        <v>56.64058109820139</v>
      </c>
      <c r="BS305" s="3">
        <v>1.01446149067772</v>
      </c>
      <c r="BT305" s="3">
        <v>73.93084970617817</v>
      </c>
    </row>
    <row r="306" spans="1:72">
      <c r="A306" s="1" t="s">
        <v>375</v>
      </c>
      <c r="B306" s="1" t="s">
        <v>872</v>
      </c>
      <c r="C306" s="2">
        <v>92.26000000000001</v>
      </c>
      <c r="D306" s="3">
        <v>52.22564760141351</v>
      </c>
      <c r="E306" t="s">
        <v>1070</v>
      </c>
      <c r="F306">
        <v>5</v>
      </c>
      <c r="G306" s="1" t="s">
        <v>1074</v>
      </c>
      <c r="H306" s="1" t="s">
        <v>1078</v>
      </c>
      <c r="I306" s="1" t="s">
        <v>1080</v>
      </c>
      <c r="J306" s="1" t="s">
        <v>1078</v>
      </c>
      <c r="K306" s="1" t="s">
        <v>1078</v>
      </c>
      <c r="L306" s="1" t="s">
        <v>1078</v>
      </c>
      <c r="M306" s="3">
        <v>57.83189537238642</v>
      </c>
      <c r="N306" s="3">
        <v>55.25897202537234</v>
      </c>
      <c r="O306" s="3">
        <v>40</v>
      </c>
      <c r="P306" s="3">
        <v>50</v>
      </c>
      <c r="Q306" s="4">
        <v>0.1448165795578127</v>
      </c>
      <c r="R306" s="4">
        <v>0.1854559831324487</v>
      </c>
      <c r="S306" s="3">
        <v>0.8419657341790781</v>
      </c>
      <c r="T306" s="3">
        <v>-0.4084534657815672</v>
      </c>
      <c r="U306" s="3">
        <v>0.6840858660704753</v>
      </c>
      <c r="V306" s="3">
        <v>48.10358881014893</v>
      </c>
      <c r="W306" s="3">
        <v>1.202236606516664</v>
      </c>
      <c r="X306" s="3">
        <v>62.38372679176979</v>
      </c>
      <c r="Y306" s="3">
        <v>19.62787019560245</v>
      </c>
      <c r="Z306" s="3">
        <v>8.579995370172909</v>
      </c>
      <c r="AA306" s="3">
        <v>20</v>
      </c>
      <c r="AB306" s="3">
        <v>40</v>
      </c>
      <c r="AC306" s="4">
        <v>0.02918950021217686</v>
      </c>
      <c r="AD306" s="4">
        <v>0.1959017902399311</v>
      </c>
      <c r="AE306" s="3">
        <v>0.7159990740345819</v>
      </c>
      <c r="AF306" s="3">
        <v>0.8250882963396375</v>
      </c>
      <c r="AG306" s="3">
        <v>-0.623891836424749</v>
      </c>
      <c r="AH306" s="3">
        <v>19.43199814806916</v>
      </c>
      <c r="AI306" s="3">
        <v>1.010079871665321</v>
      </c>
      <c r="AJ306" s="3">
        <v>74.25155386607926</v>
      </c>
      <c r="AK306" s="3">
        <v>57.35759223432476</v>
      </c>
      <c r="AL306" s="3">
        <v>6.862692334116534</v>
      </c>
      <c r="AM306" s="3">
        <v>45</v>
      </c>
      <c r="AN306" s="3">
        <v>60</v>
      </c>
      <c r="AO306" s="4">
        <v>0.06662698006762037</v>
      </c>
      <c r="AP306" s="4">
        <v>0.2102947034185619</v>
      </c>
      <c r="AQ306" s="3">
        <v>0.3725384668233069</v>
      </c>
      <c r="AR306" s="3">
        <v>0.6990427130504705</v>
      </c>
      <c r="AS306" s="3">
        <v>-0.6406500505981916</v>
      </c>
      <c r="AT306" s="3">
        <v>32.74507693364662</v>
      </c>
      <c r="AU306" s="3">
        <v>1.751640173286263</v>
      </c>
      <c r="AV306" s="3">
        <v>42.81701295951214</v>
      </c>
      <c r="AW306" s="3">
        <v>62.42964256071388</v>
      </c>
      <c r="AX306" s="3">
        <v>51.29212134108609</v>
      </c>
      <c r="AY306" s="3">
        <v>40</v>
      </c>
      <c r="AZ306" s="3">
        <v>65</v>
      </c>
      <c r="BA306" s="4">
        <v>0.06462371255861009</v>
      </c>
      <c r="BB306" s="4">
        <v>0.2482913331018852</v>
      </c>
      <c r="BC306" s="3">
        <v>0.3936112824024464</v>
      </c>
      <c r="BD306" s="3">
        <v>0.04074012687284372</v>
      </c>
      <c r="BE306" s="3">
        <v>0.1911419358795956</v>
      </c>
      <c r="BF306" s="3">
        <v>49.51684853643444</v>
      </c>
      <c r="BG306" s="3">
        <v>1.260775764329554</v>
      </c>
      <c r="BH306" s="3">
        <v>59.48718409881788</v>
      </c>
      <c r="BI306" s="3">
        <v>54.73116149263695</v>
      </c>
      <c r="BJ306" s="3">
        <v>57.37737581855692</v>
      </c>
      <c r="BK306" s="3">
        <v>45</v>
      </c>
      <c r="BL306" s="3">
        <v>65</v>
      </c>
      <c r="BM306" s="4">
        <v>0.09743619128145016</v>
      </c>
      <c r="BN306" s="4">
        <v>0.2089299341541879</v>
      </c>
      <c r="BO306" s="3">
        <v>0.9125791939518975</v>
      </c>
      <c r="BP306" s="3">
        <v>-0.7573107347469517</v>
      </c>
      <c r="BQ306" s="3">
        <v>1.602616711656755</v>
      </c>
      <c r="BR306" s="3">
        <v>53.95095032742277</v>
      </c>
      <c r="BS306" s="3">
        <v>1.01446149067772</v>
      </c>
      <c r="BT306" s="3">
        <v>73.93084970617817</v>
      </c>
    </row>
    <row r="307" spans="1:72">
      <c r="A307" s="1" t="s">
        <v>376</v>
      </c>
      <c r="B307" s="1" t="s">
        <v>873</v>
      </c>
      <c r="C307" s="2">
        <v>58.2</v>
      </c>
      <c r="D307" s="3">
        <v>52.13296968725946</v>
      </c>
      <c r="E307" t="s">
        <v>1070</v>
      </c>
      <c r="F307">
        <v>5</v>
      </c>
      <c r="G307" s="1" t="s">
        <v>1074</v>
      </c>
      <c r="H307" s="1" t="s">
        <v>1079</v>
      </c>
      <c r="I307" s="1" t="s">
        <v>1080</v>
      </c>
      <c r="J307" s="1" t="s">
        <v>1078</v>
      </c>
      <c r="K307" s="1" t="s">
        <v>1078</v>
      </c>
      <c r="L307" s="1" t="s">
        <v>1078</v>
      </c>
      <c r="M307" s="3">
        <v>72.02871950316744</v>
      </c>
      <c r="N307" s="3">
        <v>84.25509643645827</v>
      </c>
      <c r="O307" s="3">
        <v>40</v>
      </c>
      <c r="P307" s="3">
        <v>50</v>
      </c>
      <c r="Q307" s="4">
        <v>0.1584631863533477</v>
      </c>
      <c r="R307" s="4">
        <v>0.1783883607856071</v>
      </c>
      <c r="S307" s="3">
        <v>0.8723354763657394</v>
      </c>
      <c r="T307" s="3">
        <v>0.04634350066309097</v>
      </c>
      <c r="U307" s="3">
        <v>0.282013040152749</v>
      </c>
      <c r="V307" s="3">
        <v>59.70203857458331</v>
      </c>
      <c r="W307" s="3">
        <v>1.206470017153349</v>
      </c>
      <c r="X307" s="3">
        <v>62.16482708535232</v>
      </c>
      <c r="Y307" s="3">
        <v>25.83828878602741</v>
      </c>
      <c r="Z307" s="3">
        <v>8.951103053434213</v>
      </c>
      <c r="AA307" s="3">
        <v>30</v>
      </c>
      <c r="AB307" s="3">
        <v>50</v>
      </c>
      <c r="AC307" s="4">
        <v>0.07756344963738944</v>
      </c>
      <c r="AD307" s="4">
        <v>0.1884792770852589</v>
      </c>
      <c r="AE307" s="3">
        <v>0.7902206106868428</v>
      </c>
      <c r="AF307" s="3">
        <v>0.7223476357509309</v>
      </c>
      <c r="AG307" s="3">
        <v>-0.5388986800266337</v>
      </c>
      <c r="AH307" s="3">
        <v>25.58044122137369</v>
      </c>
      <c r="AI307" s="3">
        <v>1.010079871665321</v>
      </c>
      <c r="AJ307" s="3">
        <v>74.25155386607926</v>
      </c>
      <c r="AK307" s="3">
        <v>56.24575887350877</v>
      </c>
      <c r="AL307" s="3">
        <v>7.775846220154</v>
      </c>
      <c r="AM307" s="3">
        <v>40</v>
      </c>
      <c r="AN307" s="3">
        <v>65</v>
      </c>
      <c r="AO307" s="4">
        <v>0.04208559237314203</v>
      </c>
      <c r="AP307" s="4">
        <v>0.2099772224576124</v>
      </c>
      <c r="AQ307" s="3">
        <v>0.5551692440308</v>
      </c>
      <c r="AR307" s="3">
        <v>0.8003697020076588</v>
      </c>
      <c r="AS307" s="3">
        <v>-0.7827470959105018</v>
      </c>
      <c r="AT307" s="3">
        <v>32.1103384880616</v>
      </c>
      <c r="AU307" s="3">
        <v>1.751640173286263</v>
      </c>
      <c r="AV307" s="3">
        <v>42.81701295951214</v>
      </c>
      <c r="AW307" s="3">
        <v>53.20128752448445</v>
      </c>
      <c r="AX307" s="3">
        <v>32.99315950877165</v>
      </c>
      <c r="AY307" s="3">
        <v>40</v>
      </c>
      <c r="AZ307" s="3">
        <v>65</v>
      </c>
      <c r="BA307" s="4">
        <v>0.07861666768618449</v>
      </c>
      <c r="BB307" s="4">
        <v>0.2515710469627554</v>
      </c>
      <c r="BC307" s="3">
        <v>0.2870446922863406</v>
      </c>
      <c r="BD307" s="3">
        <v>-0.1956951069163501</v>
      </c>
      <c r="BE307" s="3">
        <v>0.3659411148674446</v>
      </c>
      <c r="BF307" s="3">
        <v>42.19726380350866</v>
      </c>
      <c r="BG307" s="3">
        <v>1.260775764329554</v>
      </c>
      <c r="BH307" s="3">
        <v>59.48718409881788</v>
      </c>
      <c r="BI307" s="3">
        <v>55.01626921071912</v>
      </c>
      <c r="BJ307" s="3">
        <v>58.07998434707708</v>
      </c>
      <c r="BK307" s="3">
        <v>45</v>
      </c>
      <c r="BL307" s="3">
        <v>65</v>
      </c>
      <c r="BM307" s="4">
        <v>0.1092742218556424</v>
      </c>
      <c r="BN307" s="4">
        <v>0.2136617815268742</v>
      </c>
      <c r="BO307" s="3">
        <v>0.9359994782359027</v>
      </c>
      <c r="BP307" s="3">
        <v>-1.039282257321165</v>
      </c>
      <c r="BQ307" s="3">
        <v>1.970505659572146</v>
      </c>
      <c r="BR307" s="3">
        <v>54.23199373883084</v>
      </c>
      <c r="BS307" s="3">
        <v>1.01446149067772</v>
      </c>
      <c r="BT307" s="3">
        <v>73.93084970617817</v>
      </c>
    </row>
    <row r="308" spans="1:72">
      <c r="A308" s="1" t="s">
        <v>377</v>
      </c>
      <c r="B308" s="1" t="s">
        <v>874</v>
      </c>
      <c r="C308" s="2">
        <v>234.57</v>
      </c>
      <c r="D308" s="3">
        <v>52.01732834505178</v>
      </c>
      <c r="E308" t="s">
        <v>1070</v>
      </c>
      <c r="F308">
        <v>5</v>
      </c>
      <c r="G308" s="1" t="s">
        <v>1074</v>
      </c>
      <c r="H308" s="1" t="s">
        <v>1078</v>
      </c>
      <c r="I308" s="1" t="s">
        <v>1078</v>
      </c>
      <c r="J308" s="1" t="s">
        <v>1078</v>
      </c>
      <c r="K308" s="1" t="s">
        <v>1080</v>
      </c>
      <c r="L308" s="1" t="s">
        <v>1078</v>
      </c>
      <c r="M308" s="3">
        <v>58.25007389710807</v>
      </c>
      <c r="N308" s="3">
        <v>56.40331289389587</v>
      </c>
      <c r="O308" s="3">
        <v>45</v>
      </c>
      <c r="P308" s="3">
        <v>40</v>
      </c>
      <c r="Q308" s="4">
        <v>0.2075292253716265</v>
      </c>
      <c r="R308" s="4">
        <v>0.1903306267412807</v>
      </c>
      <c r="S308" s="3">
        <v>0.880110429796529</v>
      </c>
      <c r="T308" s="3">
        <v>-0.4274684555899603</v>
      </c>
      <c r="U308" s="3">
        <v>0.6335075478322336</v>
      </c>
      <c r="V308" s="3">
        <v>48.56132515755835</v>
      </c>
      <c r="W308" s="3">
        <v>1.199515740316278</v>
      </c>
      <c r="X308" s="3">
        <v>62.52523204091067</v>
      </c>
      <c r="Y308" s="3">
        <v>55.4890750464947</v>
      </c>
      <c r="Z308" s="3">
        <v>57.33833482645719</v>
      </c>
      <c r="AA308" s="3">
        <v>60</v>
      </c>
      <c r="AB308" s="3">
        <v>40</v>
      </c>
      <c r="AC308" s="4">
        <v>0.2538300656953223</v>
      </c>
      <c r="AD308" s="4">
        <v>0.1955500570838588</v>
      </c>
      <c r="AE308" s="3">
        <v>0.9112778275485731</v>
      </c>
      <c r="AF308" s="3">
        <v>-0.09135175797527453</v>
      </c>
      <c r="AG308" s="3">
        <v>0.6689918724776578</v>
      </c>
      <c r="AH308" s="3">
        <v>54.93533393058288</v>
      </c>
      <c r="AI308" s="3">
        <v>1.010079871665321</v>
      </c>
      <c r="AJ308" s="3">
        <v>74.25155386607926</v>
      </c>
      <c r="AK308" s="3">
        <v>55.52105645304071</v>
      </c>
      <c r="AL308" s="3">
        <v>9.24152645585497</v>
      </c>
      <c r="AM308" s="3">
        <v>45</v>
      </c>
      <c r="AN308" s="3">
        <v>50</v>
      </c>
      <c r="AO308" s="4">
        <v>0.05787661416198894</v>
      </c>
      <c r="AP308" s="4">
        <v>0.2578650836864098</v>
      </c>
      <c r="AQ308" s="3">
        <v>0.848305291170994</v>
      </c>
      <c r="AR308" s="3">
        <v>1.048720745101768</v>
      </c>
      <c r="AS308" s="3">
        <v>-0.5141378744160604</v>
      </c>
      <c r="AT308" s="3">
        <v>31.69661058234199</v>
      </c>
      <c r="AU308" s="3">
        <v>1.751640173286263</v>
      </c>
      <c r="AV308" s="3">
        <v>42.81701295951214</v>
      </c>
      <c r="AW308" s="3">
        <v>39.6978548193304</v>
      </c>
      <c r="AX308" s="3">
        <v>6.649916711940024</v>
      </c>
      <c r="AY308" s="3">
        <v>45</v>
      </c>
      <c r="AZ308" s="3">
        <v>50</v>
      </c>
      <c r="BA308" s="4">
        <v>0.1030334152228753</v>
      </c>
      <c r="BB308" s="4">
        <v>0.3088918166254605</v>
      </c>
      <c r="BC308" s="3">
        <v>0.3299833423880049</v>
      </c>
      <c r="BD308" s="3">
        <v>1.138688108593337</v>
      </c>
      <c r="BE308" s="3">
        <v>-1.016027555755315</v>
      </c>
      <c r="BF308" s="3">
        <v>30.65996668477601</v>
      </c>
      <c r="BG308" s="3">
        <v>1.294778145960677</v>
      </c>
      <c r="BH308" s="3">
        <v>57.92498138308693</v>
      </c>
      <c r="BI308" s="3">
        <v>56.13428234308677</v>
      </c>
      <c r="BJ308" s="3">
        <v>53.33517304236396</v>
      </c>
      <c r="BK308" s="3">
        <v>60</v>
      </c>
      <c r="BL308" s="3">
        <v>50</v>
      </c>
      <c r="BM308" s="4">
        <v>0.1250532112856736</v>
      </c>
      <c r="BN308" s="4">
        <v>0.2500738167652976</v>
      </c>
      <c r="BO308" s="3">
        <v>0.7778391014121323</v>
      </c>
      <c r="BP308" s="3">
        <v>-0.7815900482737966</v>
      </c>
      <c r="BQ308" s="3">
        <v>1.610658701926581</v>
      </c>
      <c r="BR308" s="3">
        <v>55.33406921694559</v>
      </c>
      <c r="BS308" s="3">
        <v>1.01446149067772</v>
      </c>
      <c r="BT308" s="3">
        <v>73.93084970617817</v>
      </c>
    </row>
    <row r="309" spans="1:72">
      <c r="A309" s="1" t="s">
        <v>378</v>
      </c>
      <c r="B309" s="1" t="s">
        <v>875</v>
      </c>
      <c r="C309" s="2">
        <v>162.22</v>
      </c>
      <c r="D309" s="3">
        <v>51.99475329085972</v>
      </c>
      <c r="E309" t="s">
        <v>1070</v>
      </c>
      <c r="F309">
        <v>5</v>
      </c>
      <c r="G309" s="1" t="s">
        <v>1074</v>
      </c>
      <c r="H309" s="1" t="s">
        <v>1080</v>
      </c>
      <c r="I309" s="1" t="s">
        <v>1080</v>
      </c>
      <c r="J309" s="1" t="s">
        <v>1079</v>
      </c>
      <c r="K309" s="1" t="s">
        <v>1078</v>
      </c>
      <c r="L309" s="1" t="s">
        <v>1078</v>
      </c>
      <c r="M309" s="3">
        <v>32.92557914075514</v>
      </c>
      <c r="N309" s="3">
        <v>44.37573114134361</v>
      </c>
      <c r="O309" s="3">
        <v>5</v>
      </c>
      <c r="P309" s="3">
        <v>40</v>
      </c>
      <c r="Q309" s="4">
        <v>-0.106982844969702</v>
      </c>
      <c r="R309" s="4">
        <v>0.2458386103432229</v>
      </c>
      <c r="S309" s="3">
        <v>0.4791910380447871</v>
      </c>
      <c r="T309" s="3">
        <v>-0.3289382908584759</v>
      </c>
      <c r="U309" s="3">
        <v>0.2581513659859865</v>
      </c>
      <c r="V309" s="3">
        <v>27.75029245653744</v>
      </c>
      <c r="W309" s="3">
        <v>1.18649485198483</v>
      </c>
      <c r="X309" s="3">
        <v>63.21139942119102</v>
      </c>
      <c r="Y309" s="3">
        <v>13.40714262644513</v>
      </c>
      <c r="Z309" s="3">
        <v>8.183372430589948</v>
      </c>
      <c r="AA309" s="3">
        <v>5</v>
      </c>
      <c r="AB309" s="3">
        <v>40</v>
      </c>
      <c r="AC309" s="4">
        <v>-0.1180238482174519</v>
      </c>
      <c r="AD309" s="4">
        <v>0.2135237207882301</v>
      </c>
      <c r="AE309" s="3">
        <v>0.6366744861179896</v>
      </c>
      <c r="AF309" s="3">
        <v>0.3067475988782516</v>
      </c>
      <c r="AG309" s="3">
        <v>-0.6222548059973361</v>
      </c>
      <c r="AH309" s="3">
        <v>13.27334897223598</v>
      </c>
      <c r="AI309" s="3">
        <v>1.010079871665321</v>
      </c>
      <c r="AJ309" s="3">
        <v>74.25155386607926</v>
      </c>
      <c r="AK309" s="3">
        <v>73.41156309210443</v>
      </c>
      <c r="AL309" s="3">
        <v>44.77546160975596</v>
      </c>
      <c r="AM309" s="3">
        <v>30</v>
      </c>
      <c r="AN309" s="3">
        <v>60</v>
      </c>
      <c r="AO309" s="4">
        <v>-0.01607370714380416</v>
      </c>
      <c r="AP309" s="4">
        <v>0.2132160200872155</v>
      </c>
      <c r="AQ309" s="3">
        <v>0.4925153869918654</v>
      </c>
      <c r="AR309" s="3">
        <v>-0.7342918802781228</v>
      </c>
      <c r="AS309" s="3">
        <v>0.5706134134165244</v>
      </c>
      <c r="AT309" s="3">
        <v>41.91018464390238</v>
      </c>
      <c r="AU309" s="3">
        <v>1.751640173286263</v>
      </c>
      <c r="AV309" s="3">
        <v>42.81701295951214</v>
      </c>
      <c r="AW309" s="3">
        <v>64.01158110684632</v>
      </c>
      <c r="AX309" s="3">
        <v>54.42895699197933</v>
      </c>
      <c r="AY309" s="3">
        <v>40</v>
      </c>
      <c r="AZ309" s="3">
        <v>65</v>
      </c>
      <c r="BA309" s="4">
        <v>0.0726712872407404</v>
      </c>
      <c r="BB309" s="4">
        <v>0.2434639082941761</v>
      </c>
      <c r="BC309" s="3">
        <v>0.814298566399311</v>
      </c>
      <c r="BD309" s="3">
        <v>-1.518398082233397</v>
      </c>
      <c r="BE309" s="3">
        <v>2.026123991982536</v>
      </c>
      <c r="BF309" s="3">
        <v>50.77158279679173</v>
      </c>
      <c r="BG309" s="3">
        <v>1.260775764329554</v>
      </c>
      <c r="BH309" s="3">
        <v>59.48718409881788</v>
      </c>
      <c r="BI309" s="3">
        <v>53.35305362561654</v>
      </c>
      <c r="BJ309" s="3">
        <v>56.48121963203734</v>
      </c>
      <c r="BK309" s="3">
        <v>45</v>
      </c>
      <c r="BL309" s="3">
        <v>60</v>
      </c>
      <c r="BM309" s="4">
        <v>0.08915623589527988</v>
      </c>
      <c r="BN309" s="4">
        <v>0.2214803510350335</v>
      </c>
      <c r="BO309" s="3">
        <v>0.8827073210679114</v>
      </c>
      <c r="BP309" s="3">
        <v>-0.07267080577653326</v>
      </c>
      <c r="BQ309" s="3">
        <v>1.34139897098842</v>
      </c>
      <c r="BR309" s="3">
        <v>52.59248785281494</v>
      </c>
      <c r="BS309" s="3">
        <v>1.01446149067772</v>
      </c>
      <c r="BT309" s="3">
        <v>73.93084970617817</v>
      </c>
    </row>
    <row r="310" spans="1:72">
      <c r="A310" s="1" t="s">
        <v>379</v>
      </c>
      <c r="B310" s="1" t="s">
        <v>876</v>
      </c>
      <c r="C310" s="2">
        <v>285.25</v>
      </c>
      <c r="D310" s="3">
        <v>51.95976075462721</v>
      </c>
      <c r="E310" t="s">
        <v>1070</v>
      </c>
      <c r="F310">
        <v>5</v>
      </c>
      <c r="G310" s="1" t="s">
        <v>1074</v>
      </c>
      <c r="H310" s="1" t="s">
        <v>1078</v>
      </c>
      <c r="I310" s="1" t="s">
        <v>1080</v>
      </c>
      <c r="J310" s="1" t="s">
        <v>1079</v>
      </c>
      <c r="K310" s="1" t="s">
        <v>1078</v>
      </c>
      <c r="L310" s="1" t="s">
        <v>1078</v>
      </c>
      <c r="M310" s="3">
        <v>57.66914828088031</v>
      </c>
      <c r="N310" s="3">
        <v>70.30758616748341</v>
      </c>
      <c r="O310" s="3">
        <v>30</v>
      </c>
      <c r="P310" s="3">
        <v>40</v>
      </c>
      <c r="Q310" s="4">
        <v>0.1111892872546537</v>
      </c>
      <c r="R310" s="4">
        <v>0.2815430083092149</v>
      </c>
      <c r="S310" s="3">
        <v>0.7534697352432982</v>
      </c>
      <c r="T310" s="3">
        <v>0.1809165319617966</v>
      </c>
      <c r="U310" s="3">
        <v>0.1714331472077098</v>
      </c>
      <c r="V310" s="3">
        <v>48.12303446699336</v>
      </c>
      <c r="W310" s="3">
        <v>1.198368908353742</v>
      </c>
      <c r="X310" s="3">
        <v>62.58506831842891</v>
      </c>
      <c r="Y310" s="3">
        <v>15.17852631908469</v>
      </c>
      <c r="Z310" s="3">
        <v>7.066274678212486</v>
      </c>
      <c r="AA310" s="3">
        <v>10</v>
      </c>
      <c r="AB310" s="3">
        <v>40</v>
      </c>
      <c r="AC310" s="4">
        <v>0.01683636249166871</v>
      </c>
      <c r="AD310" s="4">
        <v>0.2637384703019467</v>
      </c>
      <c r="AE310" s="3">
        <v>0.4132549356424973</v>
      </c>
      <c r="AF310" s="3">
        <v>0.7576881492524564</v>
      </c>
      <c r="AG310" s="3">
        <v>-0.7198789242542254</v>
      </c>
      <c r="AH310" s="3">
        <v>14.82650987128499</v>
      </c>
      <c r="AI310" s="3">
        <v>1.023742367614206</v>
      </c>
      <c r="AJ310" s="3">
        <v>73.26061944157374</v>
      </c>
      <c r="AK310" s="3">
        <v>67.94176063136551</v>
      </c>
      <c r="AL310" s="3">
        <v>33.00150803003295</v>
      </c>
      <c r="AM310" s="3">
        <v>45</v>
      </c>
      <c r="AN310" s="3">
        <v>40</v>
      </c>
      <c r="AO310" s="4">
        <v>0.0516443108858104</v>
      </c>
      <c r="AP310" s="4">
        <v>0.2716105443759782</v>
      </c>
      <c r="AQ310" s="3">
        <v>0.2684558598507132</v>
      </c>
      <c r="AR310" s="3">
        <v>-0.1255995568528017</v>
      </c>
      <c r="AS310" s="3">
        <v>0.3199073168093351</v>
      </c>
      <c r="AT310" s="3">
        <v>39.20060321201318</v>
      </c>
      <c r="AU310" s="3">
        <v>1.733181509067812</v>
      </c>
      <c r="AV310" s="3">
        <v>43.27302109306405</v>
      </c>
      <c r="AW310" s="3">
        <v>52.06321467048829</v>
      </c>
      <c r="AX310" s="3">
        <v>30.78847302969903</v>
      </c>
      <c r="AY310" s="3">
        <v>45</v>
      </c>
      <c r="AZ310" s="3">
        <v>50</v>
      </c>
      <c r="BA310" s="4">
        <v>0.1148177285995023</v>
      </c>
      <c r="BB310" s="4">
        <v>0.3023195900471611</v>
      </c>
      <c r="BC310" s="3">
        <v>0.2663780592593444</v>
      </c>
      <c r="BD310" s="3">
        <v>-0.1602312132488913</v>
      </c>
      <c r="BE310" s="3">
        <v>0.3682630052446101</v>
      </c>
      <c r="BF310" s="3">
        <v>40.31538921187961</v>
      </c>
      <c r="BG310" s="3">
        <v>1.291398041498927</v>
      </c>
      <c r="BH310" s="3">
        <v>58.07659419472824</v>
      </c>
      <c r="BI310" s="3">
        <v>57.70637061593767</v>
      </c>
      <c r="BJ310" s="3">
        <v>57.2093671031968</v>
      </c>
      <c r="BK310" s="3">
        <v>60</v>
      </c>
      <c r="BL310" s="3">
        <v>50</v>
      </c>
      <c r="BM310" s="4">
        <v>0.1313545336677905</v>
      </c>
      <c r="BN310" s="4">
        <v>0.2517772658562052</v>
      </c>
      <c r="BO310" s="3">
        <v>0.9069789034398934</v>
      </c>
      <c r="BP310" s="3">
        <v>-0.8031532422369427</v>
      </c>
      <c r="BQ310" s="3">
        <v>2.04298502706602</v>
      </c>
      <c r="BR310" s="3">
        <v>56.88374684127872</v>
      </c>
      <c r="BS310" s="3">
        <v>1.01446149067772</v>
      </c>
      <c r="BT310" s="3">
        <v>73.93084970617817</v>
      </c>
    </row>
    <row r="311" spans="1:72">
      <c r="A311" s="1" t="s">
        <v>380</v>
      </c>
      <c r="B311" s="1" t="s">
        <v>877</v>
      </c>
      <c r="C311" s="2">
        <v>121.01</v>
      </c>
      <c r="D311" s="3">
        <v>51.93243482913472</v>
      </c>
      <c r="E311" t="s">
        <v>1070</v>
      </c>
      <c r="F311">
        <v>5</v>
      </c>
      <c r="G311" s="1" t="s">
        <v>1074</v>
      </c>
      <c r="H311" s="1" t="s">
        <v>1078</v>
      </c>
      <c r="I311" s="1" t="s">
        <v>1080</v>
      </c>
      <c r="J311" s="1" t="s">
        <v>1078</v>
      </c>
      <c r="K311" s="1" t="s">
        <v>1078</v>
      </c>
      <c r="L311" s="1" t="s">
        <v>1078</v>
      </c>
      <c r="M311" s="3">
        <v>57.61528034583489</v>
      </c>
      <c r="N311" s="3">
        <v>54.62404430719327</v>
      </c>
      <c r="O311" s="3">
        <v>40</v>
      </c>
      <c r="P311" s="3">
        <v>50</v>
      </c>
      <c r="Q311" s="4">
        <v>0.1339387185513158</v>
      </c>
      <c r="R311" s="4">
        <v>0.1822866821441613</v>
      </c>
      <c r="S311" s="3">
        <v>0.8208014769064425</v>
      </c>
      <c r="T311" s="3">
        <v>-0.1412980884535305</v>
      </c>
      <c r="U311" s="3">
        <v>0.3635027157202196</v>
      </c>
      <c r="V311" s="3">
        <v>47.84961772287731</v>
      </c>
      <c r="W311" s="3">
        <v>1.204090713524939</v>
      </c>
      <c r="X311" s="3">
        <v>62.28766583577395</v>
      </c>
      <c r="Y311" s="3">
        <v>21.71198488266941</v>
      </c>
      <c r="Z311" s="3">
        <v>8.738287168500872</v>
      </c>
      <c r="AA311" s="3">
        <v>20</v>
      </c>
      <c r="AB311" s="3">
        <v>50</v>
      </c>
      <c r="AC311" s="4">
        <v>0.05530553665501296</v>
      </c>
      <c r="AD311" s="4">
        <v>0.1865764019833068</v>
      </c>
      <c r="AE311" s="3">
        <v>0.7476574337001745</v>
      </c>
      <c r="AF311" s="3">
        <v>0.5470048485836804</v>
      </c>
      <c r="AG311" s="3">
        <v>-0.3483894162569541</v>
      </c>
      <c r="AH311" s="3">
        <v>21.49531486740035</v>
      </c>
      <c r="AI311" s="3">
        <v>1.010079871665321</v>
      </c>
      <c r="AJ311" s="3">
        <v>74.25155386607926</v>
      </c>
      <c r="AK311" s="3">
        <v>59.58268632480349</v>
      </c>
      <c r="AL311" s="3">
        <v>7.538421751055275</v>
      </c>
      <c r="AM311" s="3">
        <v>45</v>
      </c>
      <c r="AN311" s="3">
        <v>65</v>
      </c>
      <c r="AO311" s="4">
        <v>0.05600622188457624</v>
      </c>
      <c r="AP311" s="4">
        <v>0.2001503452142141</v>
      </c>
      <c r="AQ311" s="3">
        <v>0.5076843502110551</v>
      </c>
      <c r="AR311" s="3">
        <v>0.7569427130760435</v>
      </c>
      <c r="AS311" s="3">
        <v>-0.7375488589447322</v>
      </c>
      <c r="AT311" s="3">
        <v>34.01536870042211</v>
      </c>
      <c r="AU311" s="3">
        <v>1.751640173286263</v>
      </c>
      <c r="AV311" s="3">
        <v>42.81701295951214</v>
      </c>
      <c r="AW311" s="3">
        <v>59.4479956520387</v>
      </c>
      <c r="AX311" s="3">
        <v>46.5562272714252</v>
      </c>
      <c r="AY311" s="3">
        <v>40</v>
      </c>
      <c r="AZ311" s="3">
        <v>60</v>
      </c>
      <c r="BA311" s="4">
        <v>0.0920984401242337</v>
      </c>
      <c r="BB311" s="4">
        <v>0.2737850734226853</v>
      </c>
      <c r="BC311" s="3">
        <v>0.5518742423808402</v>
      </c>
      <c r="BD311" s="3">
        <v>-0.5447418600165752</v>
      </c>
      <c r="BE311" s="3">
        <v>0.8575948086973239</v>
      </c>
      <c r="BF311" s="3">
        <v>46.62249090857009</v>
      </c>
      <c r="BG311" s="3">
        <v>1.275092653642645</v>
      </c>
      <c r="BH311" s="3">
        <v>58.81925504451959</v>
      </c>
      <c r="BI311" s="3">
        <v>53.78524294726815</v>
      </c>
      <c r="BJ311" s="3">
        <v>57.54629042482533</v>
      </c>
      <c r="BK311" s="3">
        <v>45</v>
      </c>
      <c r="BL311" s="3">
        <v>60</v>
      </c>
      <c r="BM311" s="4">
        <v>0.1074874172947434</v>
      </c>
      <c r="BN311" s="4">
        <v>0.224254968716439</v>
      </c>
      <c r="BO311" s="3">
        <v>0.9182096808275111</v>
      </c>
      <c r="BP311" s="3">
        <v>-0.7776641152518832</v>
      </c>
      <c r="BQ311" s="3">
        <v>1.66129974358168</v>
      </c>
      <c r="BR311" s="3">
        <v>53.01851616993014</v>
      </c>
      <c r="BS311" s="3">
        <v>1.01446149067772</v>
      </c>
      <c r="BT311" s="3">
        <v>73.93084970617817</v>
      </c>
    </row>
    <row r="312" spans="1:72">
      <c r="A312" s="1" t="s">
        <v>381</v>
      </c>
      <c r="B312" s="1" t="s">
        <v>878</v>
      </c>
      <c r="C312" s="2">
        <v>231.82</v>
      </c>
      <c r="D312" s="3">
        <v>51.92473623285353</v>
      </c>
      <c r="E312" t="s">
        <v>1070</v>
      </c>
      <c r="F312">
        <v>5</v>
      </c>
      <c r="G312" s="1" t="s">
        <v>1074</v>
      </c>
      <c r="H312" s="1" t="s">
        <v>1080</v>
      </c>
      <c r="I312" s="1" t="s">
        <v>1078</v>
      </c>
      <c r="J312" s="1" t="s">
        <v>1078</v>
      </c>
      <c r="K312" s="1" t="s">
        <v>1078</v>
      </c>
      <c r="L312" s="1" t="s">
        <v>1078</v>
      </c>
      <c r="M312" s="3">
        <v>21.64038445871321</v>
      </c>
      <c r="N312" s="3">
        <v>15.10556496275474</v>
      </c>
      <c r="O312" s="3">
        <v>10</v>
      </c>
      <c r="P312" s="3">
        <v>40</v>
      </c>
      <c r="Q312" s="4">
        <v>0.002620221944126588</v>
      </c>
      <c r="R312" s="4">
        <v>0.1904890466063227</v>
      </c>
      <c r="S312" s="3">
        <v>0.01271836902297951</v>
      </c>
      <c r="T312" s="3">
        <v>0.02838867202044177</v>
      </c>
      <c r="U312" s="3">
        <v>-0.03945809357903046</v>
      </c>
      <c r="V312" s="3">
        <v>18.04222598510189</v>
      </c>
      <c r="W312" s="3">
        <v>1.199429852867514</v>
      </c>
      <c r="X312" s="3">
        <v>62.52970927870034</v>
      </c>
      <c r="Y312" s="3">
        <v>41.3435103260851</v>
      </c>
      <c r="Z312" s="3">
        <v>52.32732946633708</v>
      </c>
      <c r="AA312" s="3">
        <v>30</v>
      </c>
      <c r="AB312" s="3">
        <v>40</v>
      </c>
      <c r="AC312" s="4">
        <v>0.09201362837424361</v>
      </c>
      <c r="AD312" s="4">
        <v>0.2133877872233615</v>
      </c>
      <c r="AE312" s="3">
        <v>0.7442443155445695</v>
      </c>
      <c r="AF312" s="3">
        <v>-0.3068980980115593</v>
      </c>
      <c r="AG312" s="3">
        <v>0.5766769994444689</v>
      </c>
      <c r="AH312" s="3">
        <v>40.93093178653483</v>
      </c>
      <c r="AI312" s="3">
        <v>1.010079871665321</v>
      </c>
      <c r="AJ312" s="3">
        <v>74.25155386607926</v>
      </c>
      <c r="AK312" s="3">
        <v>52.53926755510464</v>
      </c>
      <c r="AL312" s="3">
        <v>7.485816659673032</v>
      </c>
      <c r="AM312" s="3">
        <v>40</v>
      </c>
      <c r="AN312" s="3">
        <v>55</v>
      </c>
      <c r="AO312" s="4">
        <v>0.02426907270873176</v>
      </c>
      <c r="AP312" s="4">
        <v>0.2320986677426834</v>
      </c>
      <c r="AQ312" s="3">
        <v>0.4971633319346065</v>
      </c>
      <c r="AR312" s="3">
        <v>0.6794777511117681</v>
      </c>
      <c r="AS312" s="3">
        <v>-0.5363923205036057</v>
      </c>
      <c r="AT312" s="3">
        <v>29.99432666386921</v>
      </c>
      <c r="AU312" s="3">
        <v>1.751640173286263</v>
      </c>
      <c r="AV312" s="3">
        <v>42.81701295951214</v>
      </c>
      <c r="AW312" s="3">
        <v>62.8359727672603</v>
      </c>
      <c r="AX312" s="3">
        <v>48.09430292586747</v>
      </c>
      <c r="AY312" s="3">
        <v>45</v>
      </c>
      <c r="AZ312" s="3">
        <v>60</v>
      </c>
      <c r="BA312" s="4">
        <v>0.1106152637825135</v>
      </c>
      <c r="BB312" s="4">
        <v>0.2755327354043901</v>
      </c>
      <c r="BC312" s="3">
        <v>0.603143430862249</v>
      </c>
      <c r="BD312" s="3">
        <v>-0.5210095225495266</v>
      </c>
      <c r="BE312" s="3">
        <v>0.9075998017161303</v>
      </c>
      <c r="BF312" s="3">
        <v>49.23772117034699</v>
      </c>
      <c r="BG312" s="3">
        <v>1.276175486470376</v>
      </c>
      <c r="BH312" s="3">
        <v>58.76934700213816</v>
      </c>
      <c r="BI312" s="3">
        <v>57.80774845077813</v>
      </c>
      <c r="BJ312" s="3">
        <v>57.45919875223439</v>
      </c>
      <c r="BK312" s="3">
        <v>60</v>
      </c>
      <c r="BL312" s="3">
        <v>50</v>
      </c>
      <c r="BM312" s="4">
        <v>0.123485037460465</v>
      </c>
      <c r="BN312" s="4">
        <v>0.255604620432076</v>
      </c>
      <c r="BO312" s="3">
        <v>0.9153066250744797</v>
      </c>
      <c r="BP312" s="3">
        <v>-0.8615920936522277</v>
      </c>
      <c r="BQ312" s="3">
        <v>2.225629441289764</v>
      </c>
      <c r="BR312" s="3">
        <v>56.98367950089376</v>
      </c>
      <c r="BS312" s="3">
        <v>1.01446149067772</v>
      </c>
      <c r="BT312" s="3">
        <v>73.93084970617817</v>
      </c>
    </row>
    <row r="313" spans="1:72">
      <c r="A313" s="1" t="s">
        <v>382</v>
      </c>
      <c r="B313" s="1" t="s">
        <v>879</v>
      </c>
      <c r="C313" s="2">
        <v>71.43000000000001</v>
      </c>
      <c r="D313" s="3">
        <v>51.84161177787654</v>
      </c>
      <c r="E313" t="s">
        <v>1070</v>
      </c>
      <c r="F313">
        <v>5</v>
      </c>
      <c r="G313" s="1" t="s">
        <v>1074</v>
      </c>
      <c r="H313" s="1" t="s">
        <v>1078</v>
      </c>
      <c r="I313" s="1" t="s">
        <v>1078</v>
      </c>
      <c r="J313" s="1" t="s">
        <v>1079</v>
      </c>
      <c r="K313" s="1" t="s">
        <v>1079</v>
      </c>
      <c r="L313" s="1" t="s">
        <v>1080</v>
      </c>
      <c r="M313" s="3">
        <v>44.83358651631058</v>
      </c>
      <c r="N313" s="3">
        <v>43.97105680553605</v>
      </c>
      <c r="O313" s="3">
        <v>30</v>
      </c>
      <c r="P313" s="3">
        <v>40</v>
      </c>
      <c r="Q313" s="4">
        <v>0.08790909483693832</v>
      </c>
      <c r="R313" s="4">
        <v>0.2037541060595573</v>
      </c>
      <c r="S313" s="3">
        <v>0.4657018935178684</v>
      </c>
      <c r="T313" s="3">
        <v>-0.3118895804038224</v>
      </c>
      <c r="U313" s="3">
        <v>0.3710439840494971</v>
      </c>
      <c r="V313" s="3">
        <v>37.58842272221442</v>
      </c>
      <c r="W313" s="3">
        <v>1.192749875344313</v>
      </c>
      <c r="X313" s="3">
        <v>62.87990596381294</v>
      </c>
      <c r="Y313" s="3">
        <v>41.87813848358162</v>
      </c>
      <c r="Z313" s="3">
        <v>53.65056184749291</v>
      </c>
      <c r="AA313" s="3">
        <v>30</v>
      </c>
      <c r="AB313" s="3">
        <v>40</v>
      </c>
      <c r="AC313" s="4">
        <v>0.1064370273023567</v>
      </c>
      <c r="AD313" s="4">
        <v>0.2337385640422996</v>
      </c>
      <c r="AE313" s="3">
        <v>0.788352061583097</v>
      </c>
      <c r="AF313" s="3">
        <v>-0.2136153370107274</v>
      </c>
      <c r="AG313" s="3">
        <v>0.6626852951887019</v>
      </c>
      <c r="AH313" s="3">
        <v>41.46022473899717</v>
      </c>
      <c r="AI313" s="3">
        <v>1.010079871665321</v>
      </c>
      <c r="AJ313" s="3">
        <v>74.25155386607926</v>
      </c>
      <c r="AK313" s="3">
        <v>72.01973069881335</v>
      </c>
      <c r="AL313" s="3">
        <v>23.53983092905845</v>
      </c>
      <c r="AM313" s="3">
        <v>60</v>
      </c>
      <c r="AN313" s="3">
        <v>40</v>
      </c>
      <c r="AO313" s="4">
        <v>0.109280824328546</v>
      </c>
      <c r="AP313" s="4">
        <v>0.2673952062888124</v>
      </c>
      <c r="AQ313" s="3">
        <v>0.750826458792067</v>
      </c>
      <c r="AR313" s="3">
        <v>0.5903847477476269</v>
      </c>
      <c r="AS313" s="3">
        <v>-0.1499455443296345</v>
      </c>
      <c r="AT313" s="3">
        <v>41.41593237162338</v>
      </c>
      <c r="AU313" s="3">
        <v>1.738937809067858</v>
      </c>
      <c r="AV313" s="3">
        <v>43.12977704487492</v>
      </c>
      <c r="AW313" s="3">
        <v>71.18613747728817</v>
      </c>
      <c r="AX313" s="3">
        <v>53.61152131628049</v>
      </c>
      <c r="AY313" s="3">
        <v>60</v>
      </c>
      <c r="AZ313" s="3">
        <v>40</v>
      </c>
      <c r="BA313" s="4">
        <v>0.1734678778676538</v>
      </c>
      <c r="BB313" s="4">
        <v>0.40213022767136</v>
      </c>
      <c r="BC313" s="3">
        <v>0.7870507105426829</v>
      </c>
      <c r="BD313" s="3">
        <v>-0.6922085162719257</v>
      </c>
      <c r="BE313" s="3">
        <v>1.696849329442793</v>
      </c>
      <c r="BF313" s="3">
        <v>53.4446085265122</v>
      </c>
      <c r="BG313" s="3">
        <v>1.331961060992241</v>
      </c>
      <c r="BH313" s="3">
        <v>56.3079523842303</v>
      </c>
      <c r="BI313" s="3">
        <v>29.5868394820784</v>
      </c>
      <c r="BJ313" s="3">
        <v>7.403811320020351</v>
      </c>
      <c r="BK313" s="3">
        <v>45</v>
      </c>
      <c r="BL313" s="3">
        <v>40</v>
      </c>
      <c r="BM313" s="4">
        <v>0.1042380720779959</v>
      </c>
      <c r="BN313" s="4">
        <v>0.3219608406887768</v>
      </c>
      <c r="BO313" s="3">
        <v>0.4807622640040701</v>
      </c>
      <c r="BP313" s="3">
        <v>1.889052858531168</v>
      </c>
      <c r="BQ313" s="3">
        <v>-1.538026216444849</v>
      </c>
      <c r="BR313" s="3">
        <v>28.96152452800814</v>
      </c>
      <c r="BS313" s="3">
        <v>1.021591230581302</v>
      </c>
      <c r="BT313" s="3">
        <v>73.41488234714365</v>
      </c>
    </row>
    <row r="314" spans="1:72">
      <c r="A314" s="1" t="s">
        <v>383</v>
      </c>
      <c r="B314" s="1" t="s">
        <v>880</v>
      </c>
      <c r="C314" s="2">
        <v>189.66</v>
      </c>
      <c r="D314" s="3">
        <v>51.81173587003163</v>
      </c>
      <c r="E314" t="s">
        <v>1070</v>
      </c>
      <c r="F314">
        <v>5</v>
      </c>
      <c r="G314" s="1" t="s">
        <v>1074</v>
      </c>
      <c r="H314" s="1" t="s">
        <v>1080</v>
      </c>
      <c r="I314" s="1" t="s">
        <v>1080</v>
      </c>
      <c r="J314" s="1" t="s">
        <v>1079</v>
      </c>
      <c r="K314" s="1" t="s">
        <v>1078</v>
      </c>
      <c r="L314" s="1" t="s">
        <v>1078</v>
      </c>
      <c r="M314" s="3">
        <v>36.618051106452</v>
      </c>
      <c r="N314" s="3">
        <v>50.32437159244628</v>
      </c>
      <c r="O314" s="3">
        <v>5</v>
      </c>
      <c r="P314" s="3">
        <v>40</v>
      </c>
      <c r="Q314" s="4">
        <v>-0.2061519215020416</v>
      </c>
      <c r="R314" s="4">
        <v>0.3531272803783218</v>
      </c>
      <c r="S314" s="3">
        <v>0.6774790530815425</v>
      </c>
      <c r="T314" s="3">
        <v>-0.7853447457416667</v>
      </c>
      <c r="U314" s="3">
        <v>0.4752787146141095</v>
      </c>
      <c r="V314" s="3">
        <v>30.12974863697852</v>
      </c>
      <c r="W314" s="3">
        <v>1.215345389954908</v>
      </c>
      <c r="X314" s="3">
        <v>61.71085242095886</v>
      </c>
      <c r="Y314" s="3">
        <v>30.53196924231511</v>
      </c>
      <c r="Z314" s="3">
        <v>43.68790178077785</v>
      </c>
      <c r="AA314" s="3">
        <v>10</v>
      </c>
      <c r="AB314" s="3">
        <v>40</v>
      </c>
      <c r="AC314" s="4">
        <v>-0.009499044381010163</v>
      </c>
      <c r="AD314" s="4">
        <v>0.2921756111378106</v>
      </c>
      <c r="AE314" s="3">
        <v>0.456263392692595</v>
      </c>
      <c r="AF314" s="3">
        <v>-0.9120559842628515</v>
      </c>
      <c r="AG314" s="3">
        <v>1.099378673090975</v>
      </c>
      <c r="AH314" s="3">
        <v>29.47516071231114</v>
      </c>
      <c r="AI314" s="3">
        <v>1.035854207558657</v>
      </c>
      <c r="AJ314" s="3">
        <v>72.4040115420905</v>
      </c>
      <c r="AK314" s="3">
        <v>73.44856327291826</v>
      </c>
      <c r="AL314" s="3">
        <v>41.95334793683288</v>
      </c>
      <c r="AM314" s="3">
        <v>45</v>
      </c>
      <c r="AN314" s="3">
        <v>40</v>
      </c>
      <c r="AO314" s="4">
        <v>0.05390776031879277</v>
      </c>
      <c r="AP314" s="4">
        <v>0.2845100823690132</v>
      </c>
      <c r="AQ314" s="3">
        <v>0.3984449312277625</v>
      </c>
      <c r="AR314" s="3">
        <v>-0.3881266571435515</v>
      </c>
      <c r="AS314" s="3">
        <v>0.6480860145153644</v>
      </c>
      <c r="AT314" s="3">
        <v>42.78133917473315</v>
      </c>
      <c r="AU314" s="3">
        <v>1.716836468651204</v>
      </c>
      <c r="AV314" s="3">
        <v>43.68499934004906</v>
      </c>
      <c r="AW314" s="3">
        <v>60.28166501333832</v>
      </c>
      <c r="AX314" s="3">
        <v>61.03930406771525</v>
      </c>
      <c r="AY314" s="3">
        <v>30</v>
      </c>
      <c r="AZ314" s="3">
        <v>50</v>
      </c>
      <c r="BA314" s="4">
        <v>0.00452174142237273</v>
      </c>
      <c r="BB314" s="4">
        <v>0.3169086890079154</v>
      </c>
      <c r="BC314" s="3">
        <v>0.5462191907400198</v>
      </c>
      <c r="BD314" s="3">
        <v>0.07368537490105963</v>
      </c>
      <c r="BE314" s="3">
        <v>0.3953425960873722</v>
      </c>
      <c r="BF314" s="3">
        <v>46.4157216270861</v>
      </c>
      <c r="BG314" s="3">
        <v>1.298733767356979</v>
      </c>
      <c r="BH314" s="3">
        <v>57.7485562361489</v>
      </c>
      <c r="BI314" s="3">
        <v>46.03335488373641</v>
      </c>
      <c r="BJ314" s="3">
        <v>48.44283471268932</v>
      </c>
      <c r="BK314" s="3">
        <v>45</v>
      </c>
      <c r="BL314" s="3">
        <v>40</v>
      </c>
      <c r="BM314" s="4">
        <v>0.1077723061086091</v>
      </c>
      <c r="BN314" s="4">
        <v>0.2863944927020074</v>
      </c>
      <c r="BO314" s="3">
        <v>0.6147611570896439</v>
      </c>
      <c r="BP314" s="3">
        <v>-0.8226429784788944</v>
      </c>
      <c r="BQ314" s="3">
        <v>1.504574019359434</v>
      </c>
      <c r="BR314" s="3">
        <v>45.37713388507573</v>
      </c>
      <c r="BS314" s="3">
        <v>1.01446149067772</v>
      </c>
      <c r="BT314" s="3">
        <v>73.93084970617817</v>
      </c>
    </row>
    <row r="315" spans="1:72">
      <c r="A315" s="1" t="s">
        <v>384</v>
      </c>
      <c r="B315" s="1" t="s">
        <v>881</v>
      </c>
      <c r="C315" s="2">
        <v>54.68</v>
      </c>
      <c r="D315" s="3">
        <v>51.79461116597614</v>
      </c>
      <c r="E315" t="s">
        <v>1070</v>
      </c>
      <c r="F315">
        <v>5</v>
      </c>
      <c r="G315" s="1" t="s">
        <v>1074</v>
      </c>
      <c r="H315" s="1" t="s">
        <v>1077</v>
      </c>
      <c r="I315" s="1" t="s">
        <v>1080</v>
      </c>
      <c r="J315" s="1" t="s">
        <v>1078</v>
      </c>
      <c r="K315" s="1" t="s">
        <v>1078</v>
      </c>
      <c r="L315" s="1" t="s">
        <v>1080</v>
      </c>
      <c r="M315" s="3">
        <v>89.32878852253504</v>
      </c>
      <c r="N315" s="3">
        <v>85.06951256678269</v>
      </c>
      <c r="O315" s="3">
        <v>80</v>
      </c>
      <c r="P315" s="3">
        <v>40</v>
      </c>
      <c r="Q315" s="4">
        <v>0.4633829922709303</v>
      </c>
      <c r="R315" s="4">
        <v>0.3128613233418405</v>
      </c>
      <c r="S315" s="3">
        <v>0.890433612595171</v>
      </c>
      <c r="T315" s="3">
        <v>0.0495218853067235</v>
      </c>
      <c r="U315" s="3">
        <v>0.526694089717113</v>
      </c>
      <c r="V315" s="3">
        <v>74.02780502671308</v>
      </c>
      <c r="W315" s="3">
        <v>1.206692383899544</v>
      </c>
      <c r="X315" s="3">
        <v>62.15337148116424</v>
      </c>
      <c r="Y315" s="3">
        <v>39.18286971824002</v>
      </c>
      <c r="Z315" s="3">
        <v>9.575734459931326</v>
      </c>
      <c r="AA315" s="3">
        <v>65</v>
      </c>
      <c r="AB315" s="3">
        <v>40</v>
      </c>
      <c r="AC315" s="4">
        <v>0.2863636095872409</v>
      </c>
      <c r="AD315" s="4">
        <v>0.2919176481541027</v>
      </c>
      <c r="AE315" s="3">
        <v>0.9151468919862653</v>
      </c>
      <c r="AF315" s="3">
        <v>1.139149376866306</v>
      </c>
      <c r="AG315" s="3">
        <v>-0.5502784420845074</v>
      </c>
      <c r="AH315" s="3">
        <v>37.83029378397253</v>
      </c>
      <c r="AI315" s="3">
        <v>1.035753778228403</v>
      </c>
      <c r="AJ315" s="3">
        <v>72.41103201987171</v>
      </c>
      <c r="AK315" s="3">
        <v>60.93425054966863</v>
      </c>
      <c r="AL315" s="3">
        <v>9.252065086420222</v>
      </c>
      <c r="AM315" s="3">
        <v>60</v>
      </c>
      <c r="AN315" s="3">
        <v>40</v>
      </c>
      <c r="AO315" s="4">
        <v>0.1291436638895946</v>
      </c>
      <c r="AP315" s="4">
        <v>0.2931903925323256</v>
      </c>
      <c r="AQ315" s="3">
        <v>0.8504130172840443</v>
      </c>
      <c r="AR315" s="3">
        <v>1.971722757685273</v>
      </c>
      <c r="AS315" s="3">
        <v>-1.720940522664736</v>
      </c>
      <c r="AT315" s="3">
        <v>35.70082603456809</v>
      </c>
      <c r="AU315" s="3">
        <v>1.706802259719922</v>
      </c>
      <c r="AV315" s="3">
        <v>43.94182136383341</v>
      </c>
      <c r="AW315" s="3">
        <v>54.83962801776803</v>
      </c>
      <c r="AX315" s="3">
        <v>24.63431785610835</v>
      </c>
      <c r="AY315" s="3">
        <v>60</v>
      </c>
      <c r="AZ315" s="3">
        <v>40</v>
      </c>
      <c r="BA315" s="4">
        <v>0.1586983350802185</v>
      </c>
      <c r="BB315" s="4">
        <v>0.3425255755709303</v>
      </c>
      <c r="BC315" s="3">
        <v>0.09330531849539392</v>
      </c>
      <c r="BD315" s="3">
        <v>-0.09300791583381228</v>
      </c>
      <c r="BE315" s="3">
        <v>0.3082004384673384</v>
      </c>
      <c r="BF315" s="3">
        <v>41.85372714244334</v>
      </c>
      <c r="BG315" s="3">
        <v>1.310268684820565</v>
      </c>
      <c r="BH315" s="3">
        <v>57.24016827149531</v>
      </c>
      <c r="BI315" s="3">
        <v>36.95848247203632</v>
      </c>
      <c r="BJ315" s="3">
        <v>26.0790671002846</v>
      </c>
      <c r="BK315" s="3">
        <v>45</v>
      </c>
      <c r="BL315" s="3">
        <v>40</v>
      </c>
      <c r="BM315" s="4">
        <v>0.09448656707190935</v>
      </c>
      <c r="BN315" s="4">
        <v>0.2974423301916188</v>
      </c>
      <c r="BO315" s="3">
        <v>0.1941453218578962</v>
      </c>
      <c r="BP315" s="3">
        <v>-0.03908674787982217</v>
      </c>
      <c r="BQ315" s="3">
        <v>0.3263130397356858</v>
      </c>
      <c r="BR315" s="3">
        <v>36.43162684011384</v>
      </c>
      <c r="BS315" s="3">
        <v>1.01446149067772</v>
      </c>
      <c r="BT315" s="3">
        <v>73.93084970617817</v>
      </c>
    </row>
    <row r="316" spans="1:72">
      <c r="A316" s="1" t="s">
        <v>385</v>
      </c>
      <c r="B316" s="1" t="s">
        <v>882</v>
      </c>
      <c r="C316" s="2">
        <v>84.14</v>
      </c>
      <c r="D316" s="3">
        <v>51.74835223652284</v>
      </c>
      <c r="E316" t="s">
        <v>1070</v>
      </c>
      <c r="F316">
        <v>5</v>
      </c>
      <c r="G316" s="1" t="s">
        <v>1074</v>
      </c>
      <c r="H316" s="1" t="s">
        <v>1080</v>
      </c>
      <c r="I316" s="1" t="s">
        <v>1080</v>
      </c>
      <c r="J316" s="1" t="s">
        <v>1076</v>
      </c>
      <c r="K316" s="1" t="s">
        <v>1078</v>
      </c>
      <c r="L316" s="1" t="s">
        <v>1080</v>
      </c>
      <c r="M316" s="3">
        <v>34.35178157947821</v>
      </c>
      <c r="N316" s="3">
        <v>42.68429421232826</v>
      </c>
      <c r="O316" s="3">
        <v>10</v>
      </c>
      <c r="P316" s="3">
        <v>40</v>
      </c>
      <c r="Q316" s="4">
        <v>0.01038917670297324</v>
      </c>
      <c r="R316" s="4">
        <v>0.2333177468366736</v>
      </c>
      <c r="S316" s="3">
        <v>0.4228098070776086</v>
      </c>
      <c r="T316" s="3">
        <v>-0.2266069204531015</v>
      </c>
      <c r="U316" s="3">
        <v>0.3541434564415044</v>
      </c>
      <c r="V316" s="3">
        <v>29.07371768493131</v>
      </c>
      <c r="W316" s="3">
        <v>1.18154072870022</v>
      </c>
      <c r="X316" s="3">
        <v>63.47644070002174</v>
      </c>
      <c r="Y316" s="3">
        <v>20.48140387988859</v>
      </c>
      <c r="Z316" s="3">
        <v>10.69253544801576</v>
      </c>
      <c r="AA316" s="3">
        <v>20</v>
      </c>
      <c r="AB316" s="3">
        <v>40</v>
      </c>
      <c r="AC316" s="4">
        <v>0.05053004662595027</v>
      </c>
      <c r="AD316" s="4">
        <v>0.2361424315953754</v>
      </c>
      <c r="AE316" s="3">
        <v>0.4658012931389753</v>
      </c>
      <c r="AF316" s="3">
        <v>0.4670916286139897</v>
      </c>
      <c r="AG316" s="3">
        <v>-0.272379757943475</v>
      </c>
      <c r="AH316" s="3">
        <v>20.2770141792063</v>
      </c>
      <c r="AI316" s="3">
        <v>1.010079871665321</v>
      </c>
      <c r="AJ316" s="3">
        <v>74.25155386607926</v>
      </c>
      <c r="AK316" s="3">
        <v>98</v>
      </c>
      <c r="AL316" s="3">
        <v>65.44080078474097</v>
      </c>
      <c r="AM316" s="3">
        <v>60</v>
      </c>
      <c r="AN316" s="3">
        <v>40</v>
      </c>
      <c r="AO316" s="4">
        <v>0.09717554350934852</v>
      </c>
      <c r="AP316" s="4">
        <v>0.2710514241462024</v>
      </c>
      <c r="AQ316" s="3">
        <v>0.6267660840748772</v>
      </c>
      <c r="AR316" s="3">
        <v>0.1170230369931042</v>
      </c>
      <c r="AS316" s="3">
        <v>0.2896544906154139</v>
      </c>
      <c r="AT316" s="3">
        <v>58.17632031389639</v>
      </c>
      <c r="AU316" s="3">
        <v>1.733932554635275</v>
      </c>
      <c r="AV316" s="3">
        <v>43.25427756662421</v>
      </c>
      <c r="AW316" s="3">
        <v>61.28669724432883</v>
      </c>
      <c r="AX316" s="3">
        <v>52.74366846845717</v>
      </c>
      <c r="AY316" s="3">
        <v>45</v>
      </c>
      <c r="AZ316" s="3">
        <v>40</v>
      </c>
      <c r="BA316" s="4">
        <v>0.1000382443864779</v>
      </c>
      <c r="BB316" s="4">
        <v>0.3222522966697504</v>
      </c>
      <c r="BC316" s="3">
        <v>0.7581222822819058</v>
      </c>
      <c r="BD316" s="3">
        <v>-0.1198793363807854</v>
      </c>
      <c r="BE316" s="3">
        <v>0.8219384775316425</v>
      </c>
      <c r="BF316" s="3">
        <v>47.09746738738287</v>
      </c>
      <c r="BG316" s="3">
        <v>1.301273733898209</v>
      </c>
      <c r="BH316" s="3">
        <v>57.6358363703565</v>
      </c>
      <c r="BI316" s="3">
        <v>34.39763061836509</v>
      </c>
      <c r="BJ316" s="3">
        <v>14.76820198316606</v>
      </c>
      <c r="BK316" s="3">
        <v>45</v>
      </c>
      <c r="BL316" s="3">
        <v>50</v>
      </c>
      <c r="BM316" s="4">
        <v>0.07929324789054304</v>
      </c>
      <c r="BN316" s="4">
        <v>0.2660850971960476</v>
      </c>
      <c r="BO316" s="3">
        <v>0.624022627186064</v>
      </c>
      <c r="BP316" s="3">
        <v>1.020793067180859</v>
      </c>
      <c r="BQ316" s="3">
        <v>-0.5655385978076101</v>
      </c>
      <c r="BR316" s="3">
        <v>33.90728079326642</v>
      </c>
      <c r="BS316" s="3">
        <v>1.01446149067772</v>
      </c>
      <c r="BT316" s="3">
        <v>73.93084970617817</v>
      </c>
    </row>
    <row r="317" spans="1:72">
      <c r="A317" s="1" t="s">
        <v>386</v>
      </c>
      <c r="B317" s="1" t="s">
        <v>883</v>
      </c>
      <c r="C317" s="2">
        <v>183.74</v>
      </c>
      <c r="D317" s="3">
        <v>51.70749477607406</v>
      </c>
      <c r="E317" t="s">
        <v>1070</v>
      </c>
      <c r="F317">
        <v>5</v>
      </c>
      <c r="G317" s="1" t="s">
        <v>1074</v>
      </c>
      <c r="H317" s="1" t="s">
        <v>1080</v>
      </c>
      <c r="I317" s="1" t="s">
        <v>1078</v>
      </c>
      <c r="J317" s="1" t="s">
        <v>1078</v>
      </c>
      <c r="K317" s="1" t="s">
        <v>1080</v>
      </c>
      <c r="L317" s="1" t="s">
        <v>1078</v>
      </c>
      <c r="M317" s="3">
        <v>34.81799447275529</v>
      </c>
      <c r="N317" s="3">
        <v>8.527823236499749</v>
      </c>
      <c r="O317" s="3">
        <v>45</v>
      </c>
      <c r="P317" s="3">
        <v>40</v>
      </c>
      <c r="Q317" s="4">
        <v>0.1761362059225912</v>
      </c>
      <c r="R317" s="4">
        <v>0.2389727930475597</v>
      </c>
      <c r="S317" s="3">
        <v>0.7055646472999499</v>
      </c>
      <c r="T317" s="3">
        <v>0.6970904893199491</v>
      </c>
      <c r="U317" s="3">
        <v>-0.5337744908278865</v>
      </c>
      <c r="V317" s="3">
        <v>29.4111292945999</v>
      </c>
      <c r="W317" s="3">
        <v>1.183837387677192</v>
      </c>
      <c r="X317" s="3">
        <v>63.35329563054054</v>
      </c>
      <c r="Y317" s="3">
        <v>56.10700005050665</v>
      </c>
      <c r="Z317" s="3">
        <v>52.10331331407636</v>
      </c>
      <c r="AA317" s="3">
        <v>65</v>
      </c>
      <c r="AB317" s="3">
        <v>40</v>
      </c>
      <c r="AC317" s="4">
        <v>0.3146456598538347</v>
      </c>
      <c r="AD317" s="4">
        <v>0.2623223210448396</v>
      </c>
      <c r="AE317" s="3">
        <v>0.736777110469212</v>
      </c>
      <c r="AF317" s="3">
        <v>-0.3735865234758796</v>
      </c>
      <c r="AG317" s="3">
        <v>0.7562874637190201</v>
      </c>
      <c r="AH317" s="3">
        <v>54.84132532563055</v>
      </c>
      <c r="AI317" s="3">
        <v>1.023078850070835</v>
      </c>
      <c r="AJ317" s="3">
        <v>73.30813259877988</v>
      </c>
      <c r="AK317" s="3">
        <v>58.83783723771435</v>
      </c>
      <c r="AL317" s="3">
        <v>7.663416375580244</v>
      </c>
      <c r="AM317" s="3">
        <v>60</v>
      </c>
      <c r="AN317" s="3">
        <v>40</v>
      </c>
      <c r="AO317" s="4">
        <v>0.1358053512364699</v>
      </c>
      <c r="AP317" s="4">
        <v>0.3221054129154423</v>
      </c>
      <c r="AQ317" s="3">
        <v>0.5326832751160488</v>
      </c>
      <c r="AR317" s="3">
        <v>0.9582667950874345</v>
      </c>
      <c r="AS317" s="3">
        <v>-0.656668923897243</v>
      </c>
      <c r="AT317" s="3">
        <v>35.0653665502321</v>
      </c>
      <c r="AU317" s="3">
        <v>1.67794730317242</v>
      </c>
      <c r="AV317" s="3">
        <v>44.69747044987696</v>
      </c>
      <c r="AW317" s="3">
        <v>39.58317056382217</v>
      </c>
      <c r="AX317" s="3">
        <v>10.46510089849193</v>
      </c>
      <c r="AY317" s="3">
        <v>45</v>
      </c>
      <c r="AZ317" s="3">
        <v>40</v>
      </c>
      <c r="BA317" s="4">
        <v>0.1325273473563651</v>
      </c>
      <c r="BB317" s="4">
        <v>0.3450122562249155</v>
      </c>
      <c r="BC317" s="3">
        <v>0.03711845316023588</v>
      </c>
      <c r="BD317" s="3">
        <v>0.4275861044505802</v>
      </c>
      <c r="BE317" s="3">
        <v>-0.4571121632805119</v>
      </c>
      <c r="BF317" s="3">
        <v>30.18604035939677</v>
      </c>
      <c r="BG317" s="3">
        <v>1.311307150343093</v>
      </c>
      <c r="BH317" s="3">
        <v>57.19483797550929</v>
      </c>
      <c r="BI317" s="3">
        <v>60.48761744241374</v>
      </c>
      <c r="BJ317" s="3">
        <v>57.06699830965889</v>
      </c>
      <c r="BK317" s="3">
        <v>70</v>
      </c>
      <c r="BL317" s="3">
        <v>40</v>
      </c>
      <c r="BM317" s="4">
        <v>0.2444749931436102</v>
      </c>
      <c r="BN317" s="4">
        <v>0.339482484771607</v>
      </c>
      <c r="BO317" s="3">
        <v>0.9022332769886297</v>
      </c>
      <c r="BP317" s="3">
        <v>-3.708358860284874</v>
      </c>
      <c r="BQ317" s="3">
        <v>5.385495026665065</v>
      </c>
      <c r="BR317" s="3">
        <v>58.82679932386355</v>
      </c>
      <c r="BS317" s="3">
        <v>1.028232338621837</v>
      </c>
      <c r="BT317" s="3">
        <v>72.94071308875985</v>
      </c>
    </row>
    <row r="318" spans="1:72">
      <c r="A318" s="1" t="s">
        <v>387</v>
      </c>
      <c r="B318" s="1" t="s">
        <v>884</v>
      </c>
      <c r="C318" s="2">
        <v>51</v>
      </c>
      <c r="D318" s="3">
        <v>51.62702313459704</v>
      </c>
      <c r="E318" t="s">
        <v>1070</v>
      </c>
      <c r="F318">
        <v>5</v>
      </c>
      <c r="G318" s="1" t="s">
        <v>1074</v>
      </c>
      <c r="H318" s="1" t="s">
        <v>1079</v>
      </c>
      <c r="I318" s="1" t="s">
        <v>1080</v>
      </c>
      <c r="J318" s="1" t="s">
        <v>1078</v>
      </c>
      <c r="K318" s="1" t="s">
        <v>1078</v>
      </c>
      <c r="L318" s="1" t="s">
        <v>1078</v>
      </c>
      <c r="M318" s="3">
        <v>71.96813508043164</v>
      </c>
      <c r="N318" s="3">
        <v>53.96140820720738</v>
      </c>
      <c r="O318" s="3">
        <v>75</v>
      </c>
      <c r="P318" s="3">
        <v>40</v>
      </c>
      <c r="Q318" s="4">
        <v>0.3898250502945797</v>
      </c>
      <c r="R318" s="4">
        <v>0.3176609740188872</v>
      </c>
      <c r="S318" s="3">
        <v>0.7987136069069126</v>
      </c>
      <c r="T318" s="3">
        <v>-0.170552421203425</v>
      </c>
      <c r="U318" s="3">
        <v>0.542565578288173</v>
      </c>
      <c r="V318" s="3">
        <v>59.58456328288295</v>
      </c>
      <c r="W318" s="3">
        <v>1.207831879857147</v>
      </c>
      <c r="X318" s="3">
        <v>62.09473458249044</v>
      </c>
      <c r="Y318" s="3">
        <v>37.22376419728032</v>
      </c>
      <c r="Z318" s="3">
        <v>8.748468312633772</v>
      </c>
      <c r="AA318" s="3">
        <v>60</v>
      </c>
      <c r="AB318" s="3">
        <v>40</v>
      </c>
      <c r="AC318" s="4">
        <v>0.2402013285164299</v>
      </c>
      <c r="AD318" s="4">
        <v>0.3284942783317473</v>
      </c>
      <c r="AE318" s="3">
        <v>0.7496936625267543</v>
      </c>
      <c r="AF318" s="3">
        <v>1.057280885333172</v>
      </c>
      <c r="AG318" s="3">
        <v>-0.5739891024168625</v>
      </c>
      <c r="AH318" s="3">
        <v>35.4993873250535</v>
      </c>
      <c r="AI318" s="3">
        <v>1.048574834727073</v>
      </c>
      <c r="AJ318" s="3">
        <v>71.52565321627358</v>
      </c>
      <c r="AK318" s="3">
        <v>44.9646153329445</v>
      </c>
      <c r="AL318" s="3">
        <v>8.385032000714906</v>
      </c>
      <c r="AM318" s="3">
        <v>40</v>
      </c>
      <c r="AN318" s="3">
        <v>40</v>
      </c>
      <c r="AO318" s="4">
        <v>0.01522403424148059</v>
      </c>
      <c r="AP318" s="4">
        <v>0.3665169453919757</v>
      </c>
      <c r="AQ318" s="3">
        <v>0.6770064001429812</v>
      </c>
      <c r="AR318" s="3">
        <v>1.714379687354928</v>
      </c>
      <c r="AS318" s="3">
        <v>-1.49735904091485</v>
      </c>
      <c r="AT318" s="3">
        <v>27.35401280028596</v>
      </c>
      <c r="AU318" s="3">
        <v>1.643803256993227</v>
      </c>
      <c r="AV318" s="3">
        <v>45.62589816082169</v>
      </c>
      <c r="AW318" s="3">
        <v>60.44269862075589</v>
      </c>
      <c r="AX318" s="3">
        <v>32.7076287044517</v>
      </c>
      <c r="AY318" s="3">
        <v>60</v>
      </c>
      <c r="AZ318" s="3">
        <v>40</v>
      </c>
      <c r="BA318" s="4">
        <v>0.1781922260050257</v>
      </c>
      <c r="BB318" s="4">
        <v>0.4316955338335829</v>
      </c>
      <c r="BC318" s="3">
        <v>0.09974929988701553</v>
      </c>
      <c r="BD318" s="3">
        <v>-0.725104461461051</v>
      </c>
      <c r="BE318" s="3">
        <v>0.9449232697637601</v>
      </c>
      <c r="BF318" s="3">
        <v>45.08305148178068</v>
      </c>
      <c r="BG318" s="3">
        <v>1.340696706059981</v>
      </c>
      <c r="BH318" s="3">
        <v>55.94106382226362</v>
      </c>
      <c r="BI318" s="3">
        <v>49.14349091727986</v>
      </c>
      <c r="BJ318" s="3">
        <v>38.84534330903413</v>
      </c>
      <c r="BK318" s="3">
        <v>60</v>
      </c>
      <c r="BL318" s="3">
        <v>40</v>
      </c>
      <c r="BM318" s="4">
        <v>0.12231835870213</v>
      </c>
      <c r="BN318" s="4">
        <v>0.3554206480088935</v>
      </c>
      <c r="BO318" s="3">
        <v>0.3883088065759661</v>
      </c>
      <c r="BP318" s="3">
        <v>-0.4222484024933265</v>
      </c>
      <c r="BQ318" s="3">
        <v>0.9417791654542959</v>
      </c>
      <c r="BR318" s="3">
        <v>47.53813732361365</v>
      </c>
      <c r="BS318" s="3">
        <v>1.033769804288667</v>
      </c>
      <c r="BT318" s="3">
        <v>72.55000067602788</v>
      </c>
    </row>
    <row r="319" spans="1:72">
      <c r="A319" s="1" t="s">
        <v>388</v>
      </c>
      <c r="B319" s="1" t="s">
        <v>885</v>
      </c>
      <c r="C319" s="2">
        <v>73.03</v>
      </c>
      <c r="D319" s="3">
        <v>51.53521118403161</v>
      </c>
      <c r="E319" t="s">
        <v>1070</v>
      </c>
      <c r="F319">
        <v>5</v>
      </c>
      <c r="G319" s="1" t="s">
        <v>1074</v>
      </c>
      <c r="H319" s="1" t="s">
        <v>1078</v>
      </c>
      <c r="I319" s="1" t="s">
        <v>1080</v>
      </c>
      <c r="J319" s="1" t="s">
        <v>1079</v>
      </c>
      <c r="K319" s="1" t="s">
        <v>1078</v>
      </c>
      <c r="L319" s="1" t="s">
        <v>1078</v>
      </c>
      <c r="M319" s="3">
        <v>41.20850585880076</v>
      </c>
      <c r="N319" s="3">
        <v>55.77647833010309</v>
      </c>
      <c r="O319" s="3">
        <v>5</v>
      </c>
      <c r="P319" s="3">
        <v>50</v>
      </c>
      <c r="Q319" s="4">
        <v>-0.2066397294978068</v>
      </c>
      <c r="R319" s="4">
        <v>0.1875600837602607</v>
      </c>
      <c r="S319" s="3">
        <v>0.8592159443367694</v>
      </c>
      <c r="T319" s="3">
        <v>-0.6990387717374361</v>
      </c>
      <c r="U319" s="3">
        <v>0.5264517746367651</v>
      </c>
      <c r="V319" s="3">
        <v>34.31059133204124</v>
      </c>
      <c r="W319" s="3">
        <v>1.201043300594993</v>
      </c>
      <c r="X319" s="3">
        <v>62.44570862919369</v>
      </c>
      <c r="Y319" s="3">
        <v>27.15675543399099</v>
      </c>
      <c r="Z319" s="3">
        <v>42.21437629783076</v>
      </c>
      <c r="AA319" s="3">
        <v>5</v>
      </c>
      <c r="AB319" s="3">
        <v>40</v>
      </c>
      <c r="AC319" s="4">
        <v>-0.0368852375892827</v>
      </c>
      <c r="AD319" s="4">
        <v>0.2043673625973962</v>
      </c>
      <c r="AE319" s="3">
        <v>0.4071458765943586</v>
      </c>
      <c r="AF319" s="3">
        <v>-0.5431815283446479</v>
      </c>
      <c r="AG319" s="3">
        <v>0.5921665936446022</v>
      </c>
      <c r="AH319" s="3">
        <v>26.8857505191323</v>
      </c>
      <c r="AI319" s="3">
        <v>1.010079871665321</v>
      </c>
      <c r="AJ319" s="3">
        <v>74.25155386607926</v>
      </c>
      <c r="AK319" s="3">
        <v>66.82488579928075</v>
      </c>
      <c r="AL319" s="3">
        <v>30.47550683413585</v>
      </c>
      <c r="AM319" s="3">
        <v>40</v>
      </c>
      <c r="AN319" s="3">
        <v>50</v>
      </c>
      <c r="AO319" s="4">
        <v>0.004163657443940621</v>
      </c>
      <c r="AP319" s="4">
        <v>0.2598631143537243</v>
      </c>
      <c r="AQ319" s="3">
        <v>0.2382100996934667</v>
      </c>
      <c r="AR319" s="3">
        <v>-0.1004211825740659</v>
      </c>
      <c r="AS319" s="3">
        <v>0.2555978045588644</v>
      </c>
      <c r="AT319" s="3">
        <v>38.19020273365434</v>
      </c>
      <c r="AU319" s="3">
        <v>1.74979133432022</v>
      </c>
      <c r="AV319" s="3">
        <v>42.86225364645373</v>
      </c>
      <c r="AW319" s="3">
        <v>61.1392127543885</v>
      </c>
      <c r="AX319" s="3">
        <v>49.90221716969833</v>
      </c>
      <c r="AY319" s="3">
        <v>45</v>
      </c>
      <c r="AZ319" s="3">
        <v>40</v>
      </c>
      <c r="BA319" s="4">
        <v>0.09773630034087022</v>
      </c>
      <c r="BB319" s="4">
        <v>0.396748683733767</v>
      </c>
      <c r="BC319" s="3">
        <v>0.6634072389899444</v>
      </c>
      <c r="BD319" s="3">
        <v>-1.078734465247613</v>
      </c>
      <c r="BE319" s="3">
        <v>1.633443396050163</v>
      </c>
      <c r="BF319" s="3">
        <v>45.96088686787934</v>
      </c>
      <c r="BG319" s="3">
        <v>1.330244408253942</v>
      </c>
      <c r="BH319" s="3">
        <v>56.38061662551459</v>
      </c>
      <c r="BI319" s="3">
        <v>48.97022311533205</v>
      </c>
      <c r="BJ319" s="3">
        <v>53.98795195056538</v>
      </c>
      <c r="BK319" s="3">
        <v>45</v>
      </c>
      <c r="BL319" s="3">
        <v>40</v>
      </c>
      <c r="BM319" s="4">
        <v>0.1018039303061888</v>
      </c>
      <c r="BN319" s="4">
        <v>0.3413098868684303</v>
      </c>
      <c r="BO319" s="3">
        <v>0.5619692120272121</v>
      </c>
      <c r="BP319" s="3">
        <v>0.381349194296854</v>
      </c>
      <c r="BQ319" s="3">
        <v>0.1781133067307578</v>
      </c>
      <c r="BR319" s="3">
        <v>47.59518078022616</v>
      </c>
      <c r="BS319" s="3">
        <v>1.02889036899461</v>
      </c>
      <c r="BT319" s="3">
        <v>72.89406360493683</v>
      </c>
    </row>
    <row r="320" spans="1:72">
      <c r="A320" s="1" t="s">
        <v>389</v>
      </c>
      <c r="B320" s="1" t="s">
        <v>886</v>
      </c>
      <c r="C320" s="2">
        <v>81.54000000000001</v>
      </c>
      <c r="D320" s="3">
        <v>51.47553088882401</v>
      </c>
      <c r="E320" t="s">
        <v>1070</v>
      </c>
      <c r="F320">
        <v>5</v>
      </c>
      <c r="G320" s="1" t="s">
        <v>1074</v>
      </c>
      <c r="H320" s="1" t="s">
        <v>1077</v>
      </c>
      <c r="I320" s="1" t="s">
        <v>1080</v>
      </c>
      <c r="J320" s="1" t="s">
        <v>1079</v>
      </c>
      <c r="K320" s="1" t="s">
        <v>1078</v>
      </c>
      <c r="L320" s="1" t="s">
        <v>1080</v>
      </c>
      <c r="M320" s="3">
        <v>86.77606226353953</v>
      </c>
      <c r="N320" s="3">
        <v>82.66940371587565</v>
      </c>
      <c r="O320" s="3">
        <v>80</v>
      </c>
      <c r="P320" s="3">
        <v>40</v>
      </c>
      <c r="Q320" s="4">
        <v>0.4291735676202012</v>
      </c>
      <c r="R320" s="4">
        <v>0.2488311560918705</v>
      </c>
      <c r="S320" s="3">
        <v>0.8370978603527922</v>
      </c>
      <c r="T320" s="3">
        <v>0.1723387717472809</v>
      </c>
      <c r="U320" s="3">
        <v>0.4000884230613696</v>
      </c>
      <c r="V320" s="3">
        <v>73.06776148635026</v>
      </c>
      <c r="W320" s="3">
        <v>1.187610794395968</v>
      </c>
      <c r="X320" s="3">
        <v>63.15200262064462</v>
      </c>
      <c r="Y320" s="3">
        <v>27.88112634385385</v>
      </c>
      <c r="Z320" s="3">
        <v>9.007231818920863</v>
      </c>
      <c r="AA320" s="3">
        <v>40</v>
      </c>
      <c r="AB320" s="3">
        <v>40</v>
      </c>
      <c r="AC320" s="4">
        <v>0.1568819657156342</v>
      </c>
      <c r="AD320" s="4">
        <v>0.2152746340939152</v>
      </c>
      <c r="AE320" s="3">
        <v>0.8014463637841724</v>
      </c>
      <c r="AF320" s="3">
        <v>1.451871251708273</v>
      </c>
      <c r="AG320" s="3">
        <v>-1.134671255303757</v>
      </c>
      <c r="AH320" s="3">
        <v>27.60289272756835</v>
      </c>
      <c r="AI320" s="3">
        <v>1.010079871665321</v>
      </c>
      <c r="AJ320" s="3">
        <v>74.25155386607926</v>
      </c>
      <c r="AK320" s="3">
        <v>71.41695142921341</v>
      </c>
      <c r="AL320" s="3">
        <v>6.928684495782656</v>
      </c>
      <c r="AM320" s="3">
        <v>65</v>
      </c>
      <c r="AN320" s="3">
        <v>60</v>
      </c>
      <c r="AO320" s="4">
        <v>0.1456536468665197</v>
      </c>
      <c r="AP320" s="4">
        <v>0.2179073569836699</v>
      </c>
      <c r="AQ320" s="3">
        <v>0.3857368991565313</v>
      </c>
      <c r="AR320" s="3">
        <v>0.8968608307450568</v>
      </c>
      <c r="AS320" s="3">
        <v>-0.7228371340234192</v>
      </c>
      <c r="AT320" s="3">
        <v>40.77147379831307</v>
      </c>
      <c r="AU320" s="3">
        <v>1.751640173286263</v>
      </c>
      <c r="AV320" s="3">
        <v>42.81701295951214</v>
      </c>
      <c r="AW320" s="3">
        <v>50.75307733199352</v>
      </c>
      <c r="AX320" s="3">
        <v>23.13858849432798</v>
      </c>
      <c r="AY320" s="3">
        <v>45</v>
      </c>
      <c r="AZ320" s="3">
        <v>65</v>
      </c>
      <c r="BA320" s="4">
        <v>0.1096258540810757</v>
      </c>
      <c r="BB320" s="4">
        <v>0.2358745904128341</v>
      </c>
      <c r="BC320" s="3">
        <v>0.4153416477397852</v>
      </c>
      <c r="BD320" s="3">
        <v>0.325288600196637</v>
      </c>
      <c r="BE320" s="3">
        <v>-0.04857142447600758</v>
      </c>
      <c r="BF320" s="3">
        <v>40.25543539773119</v>
      </c>
      <c r="BG320" s="3">
        <v>1.260775764329554</v>
      </c>
      <c r="BH320" s="3">
        <v>59.48718409881788</v>
      </c>
      <c r="BI320" s="3">
        <v>38.81365364016972</v>
      </c>
      <c r="BJ320" s="3">
        <v>20.65087979396809</v>
      </c>
      <c r="BK320" s="3">
        <v>45</v>
      </c>
      <c r="BL320" s="3">
        <v>60</v>
      </c>
      <c r="BM320" s="4">
        <v>0.08274967873345281</v>
      </c>
      <c r="BN320" s="4">
        <v>0.2166524976874614</v>
      </c>
      <c r="BO320" s="3">
        <v>0.4960847781937177</v>
      </c>
      <c r="BP320" s="3">
        <v>0.5047900137566705</v>
      </c>
      <c r="BQ320" s="3">
        <v>-0.2024936319076512</v>
      </c>
      <c r="BR320" s="3">
        <v>38.26035191758724</v>
      </c>
      <c r="BS320" s="3">
        <v>1.01446149067772</v>
      </c>
      <c r="BT320" s="3">
        <v>73.93084970617817</v>
      </c>
    </row>
    <row r="321" spans="1:72">
      <c r="A321" s="1" t="s">
        <v>390</v>
      </c>
      <c r="B321" s="1" t="s">
        <v>887</v>
      </c>
      <c r="C321" s="2">
        <v>87.01000000000001</v>
      </c>
      <c r="D321" s="3">
        <v>51.41101793078763</v>
      </c>
      <c r="E321" t="s">
        <v>1070</v>
      </c>
      <c r="F321">
        <v>5</v>
      </c>
      <c r="G321" s="1" t="s">
        <v>1074</v>
      </c>
      <c r="H321" s="1" t="s">
        <v>1080</v>
      </c>
      <c r="I321" s="1" t="s">
        <v>1080</v>
      </c>
      <c r="J321" s="1" t="s">
        <v>1078</v>
      </c>
      <c r="K321" s="1" t="s">
        <v>1077</v>
      </c>
      <c r="L321" s="1" t="s">
        <v>1078</v>
      </c>
      <c r="M321" s="3">
        <v>33.12278237195353</v>
      </c>
      <c r="N321" s="3">
        <v>9.340155179004471</v>
      </c>
      <c r="O321" s="3">
        <v>40</v>
      </c>
      <c r="P321" s="3">
        <v>40</v>
      </c>
      <c r="Q321" s="4">
        <v>0.1553239428343133</v>
      </c>
      <c r="R321" s="4">
        <v>0.2680094989681708</v>
      </c>
      <c r="S321" s="3">
        <v>0.5217867259927338</v>
      </c>
      <c r="T321" s="3">
        <v>0.3891390939379175</v>
      </c>
      <c r="U321" s="3">
        <v>-0.2441008600183189</v>
      </c>
      <c r="V321" s="3">
        <v>27.73606207160179</v>
      </c>
      <c r="W321" s="3">
        <v>1.194213594072789</v>
      </c>
      <c r="X321" s="3">
        <v>62.80283558338782</v>
      </c>
      <c r="Y321" s="3">
        <v>27.34355041683543</v>
      </c>
      <c r="Z321" s="3">
        <v>15.98030142842893</v>
      </c>
      <c r="AA321" s="3">
        <v>30</v>
      </c>
      <c r="AB321" s="3">
        <v>40</v>
      </c>
      <c r="AC321" s="4">
        <v>0.07163905237442542</v>
      </c>
      <c r="AD321" s="4">
        <v>0.2926790965984206</v>
      </c>
      <c r="AE321" s="3">
        <v>0.3085968393993039</v>
      </c>
      <c r="AF321" s="3">
        <v>0.3139276948809347</v>
      </c>
      <c r="AG321" s="3">
        <v>-0.1749341637553135</v>
      </c>
      <c r="AH321" s="3">
        <v>26.39212057137157</v>
      </c>
      <c r="AI321" s="3">
        <v>1.036049768827439</v>
      </c>
      <c r="AJ321" s="3">
        <v>72.39034480446057</v>
      </c>
      <c r="AK321" s="3">
        <v>61.35874184531123</v>
      </c>
      <c r="AL321" s="3">
        <v>8.528385898078781</v>
      </c>
      <c r="AM321" s="3">
        <v>65</v>
      </c>
      <c r="AN321" s="3">
        <v>40</v>
      </c>
      <c r="AO321" s="4">
        <v>0.1752488016811583</v>
      </c>
      <c r="AP321" s="4">
        <v>0.3721956828640773</v>
      </c>
      <c r="AQ321" s="3">
        <v>0.11614248097278</v>
      </c>
      <c r="AR321" s="3">
        <v>0.4055750390230926</v>
      </c>
      <c r="AS321" s="3">
        <v>-0.5074505450485831</v>
      </c>
      <c r="AT321" s="3">
        <v>37.41135435923151</v>
      </c>
      <c r="AU321" s="3">
        <v>1.640110145602642</v>
      </c>
      <c r="AV321" s="3">
        <v>45.72863609257291</v>
      </c>
      <c r="AW321" s="3">
        <v>77.57193299915902</v>
      </c>
      <c r="AX321" s="3">
        <v>54.91800004552505</v>
      </c>
      <c r="AY321" s="3">
        <v>70</v>
      </c>
      <c r="AZ321" s="3">
        <v>40</v>
      </c>
      <c r="BA321" s="4">
        <v>0.2430718710863759</v>
      </c>
      <c r="BB321" s="4">
        <v>0.422865127366191</v>
      </c>
      <c r="BC321" s="3">
        <v>0.8306000015175016</v>
      </c>
      <c r="BD321" s="3">
        <v>-2.434214561673072</v>
      </c>
      <c r="BE321" s="3">
        <v>3.649015390469467</v>
      </c>
      <c r="BF321" s="3">
        <v>57.96720001821002</v>
      </c>
      <c r="BG321" s="3">
        <v>1.338203897631597</v>
      </c>
      <c r="BH321" s="3">
        <v>56.04527092824778</v>
      </c>
      <c r="BI321" s="3">
        <v>41.10825170738322</v>
      </c>
      <c r="BJ321" s="3">
        <v>18.00031360678401</v>
      </c>
      <c r="BK321" s="3">
        <v>60</v>
      </c>
      <c r="BL321" s="3">
        <v>40</v>
      </c>
      <c r="BM321" s="4">
        <v>0.1497530588471452</v>
      </c>
      <c r="BN321" s="4">
        <v>0.4056943564911265</v>
      </c>
      <c r="BO321" s="3">
        <v>0.6790599597545762</v>
      </c>
      <c r="BP321" s="3">
        <v>1.946209163915592</v>
      </c>
      <c r="BQ321" s="3">
        <v>-0.695392197604175</v>
      </c>
      <c r="BR321" s="3">
        <v>39.2001254427136</v>
      </c>
      <c r="BS321" s="3">
        <v>1.048676534656965</v>
      </c>
      <c r="BT321" s="3">
        <v>71.51871670756267</v>
      </c>
    </row>
    <row r="322" spans="1:72">
      <c r="A322" s="1" t="s">
        <v>391</v>
      </c>
      <c r="B322" s="1" t="s">
        <v>888</v>
      </c>
      <c r="C322" s="2">
        <v>357.42</v>
      </c>
      <c r="D322" s="3">
        <v>51.21212133649649</v>
      </c>
      <c r="E322" t="s">
        <v>1070</v>
      </c>
      <c r="F322">
        <v>5</v>
      </c>
      <c r="G322" s="1" t="s">
        <v>1074</v>
      </c>
      <c r="H322" s="1" t="s">
        <v>1078</v>
      </c>
      <c r="I322" s="1" t="s">
        <v>1078</v>
      </c>
      <c r="J322" s="1" t="s">
        <v>1078</v>
      </c>
      <c r="K322" s="1" t="s">
        <v>1080</v>
      </c>
      <c r="L322" s="1" t="s">
        <v>1078</v>
      </c>
      <c r="M322" s="3">
        <v>42.12638800231852</v>
      </c>
      <c r="N322" s="3">
        <v>8.45517475283666</v>
      </c>
      <c r="O322" s="3">
        <v>60</v>
      </c>
      <c r="P322" s="3">
        <v>40</v>
      </c>
      <c r="Q322" s="4">
        <v>0.2618685929005532</v>
      </c>
      <c r="R322" s="4">
        <v>0.2572286387399353</v>
      </c>
      <c r="S322" s="3">
        <v>0.6910349505673321</v>
      </c>
      <c r="T322" s="3">
        <v>0.6105469252930665</v>
      </c>
      <c r="U322" s="3">
        <v>-0.3530030821287653</v>
      </c>
      <c r="V322" s="3">
        <v>35.38206990113466</v>
      </c>
      <c r="W322" s="3">
        <v>1.190614006473589</v>
      </c>
      <c r="X322" s="3">
        <v>62.99270762162305</v>
      </c>
      <c r="Y322" s="3">
        <v>59.21543779858729</v>
      </c>
      <c r="Z322" s="3">
        <v>54.67980497847973</v>
      </c>
      <c r="AA322" s="3">
        <v>70</v>
      </c>
      <c r="AB322" s="3">
        <v>40</v>
      </c>
      <c r="AC322" s="4">
        <v>0.3499361932135121</v>
      </c>
      <c r="AD322" s="4">
        <v>0.2626125182396942</v>
      </c>
      <c r="AE322" s="3">
        <v>0.8226601659493242</v>
      </c>
      <c r="AF322" s="3">
        <v>-0.05693606151608296</v>
      </c>
      <c r="AG322" s="3">
        <v>0.5745102705231595</v>
      </c>
      <c r="AH322" s="3">
        <v>57.87192199139189</v>
      </c>
      <c r="AI322" s="3">
        <v>1.023215330698628</v>
      </c>
      <c r="AJ322" s="3">
        <v>73.29835446151074</v>
      </c>
      <c r="AK322" s="3">
        <v>63.97980355869641</v>
      </c>
      <c r="AL322" s="3">
        <v>8.752713894969787</v>
      </c>
      <c r="AM322" s="3">
        <v>65</v>
      </c>
      <c r="AN322" s="3">
        <v>40</v>
      </c>
      <c r="AO322" s="4">
        <v>0.1794259421695692</v>
      </c>
      <c r="AP322" s="4">
        <v>0.293840921719275</v>
      </c>
      <c r="AQ322" s="3">
        <v>0.7505427789939574</v>
      </c>
      <c r="AR322" s="3">
        <v>1.025348234912529</v>
      </c>
      <c r="AS322" s="3">
        <v>-0.5436818504344823</v>
      </c>
      <c r="AT322" s="3">
        <v>37.50108555798791</v>
      </c>
      <c r="AU322" s="3">
        <v>1.706078706968748</v>
      </c>
      <c r="AV322" s="3">
        <v>43.96045721316997</v>
      </c>
      <c r="AW322" s="3">
        <v>37.9603074514702</v>
      </c>
      <c r="AX322" s="3">
        <v>7.194204183956354</v>
      </c>
      <c r="AY322" s="3">
        <v>45</v>
      </c>
      <c r="AZ322" s="3">
        <v>40</v>
      </c>
      <c r="BA322" s="4">
        <v>0.09917110477159083</v>
      </c>
      <c r="BB322" s="4">
        <v>0.352914844824781</v>
      </c>
      <c r="BC322" s="3">
        <v>0.4388408367912709</v>
      </c>
      <c r="BD322" s="3">
        <v>1.296557651712846</v>
      </c>
      <c r="BE322" s="3">
        <v>-1.16471354897964</v>
      </c>
      <c r="BF322" s="3">
        <v>28.87768167358254</v>
      </c>
      <c r="BG322" s="3">
        <v>1.314520600391426</v>
      </c>
      <c r="BH322" s="3">
        <v>57.05502064986064</v>
      </c>
      <c r="BI322" s="3">
        <v>52.77043097289903</v>
      </c>
      <c r="BJ322" s="3">
        <v>49.76164242634736</v>
      </c>
      <c r="BK322" s="3">
        <v>60</v>
      </c>
      <c r="BL322" s="3">
        <v>40</v>
      </c>
      <c r="BM322" s="4">
        <v>0.137522679134441</v>
      </c>
      <c r="BN322" s="4">
        <v>0.3099945142686712</v>
      </c>
      <c r="BO322" s="3">
        <v>0.6587214142115785</v>
      </c>
      <c r="BP322" s="3">
        <v>-0.8012058556472818</v>
      </c>
      <c r="BQ322" s="3">
        <v>1.516862095230751</v>
      </c>
      <c r="BR322" s="3">
        <v>51.90465697053894</v>
      </c>
      <c r="BS322" s="3">
        <v>1.016680083308353</v>
      </c>
      <c r="BT322" s="3">
        <v>73.76951828931711</v>
      </c>
    </row>
    <row r="323" spans="1:72">
      <c r="A323" s="1" t="s">
        <v>392</v>
      </c>
      <c r="B323" s="1" t="s">
        <v>889</v>
      </c>
      <c r="C323" s="2">
        <v>209.43</v>
      </c>
      <c r="D323" s="3">
        <v>51.17820173158522</v>
      </c>
      <c r="E323" t="s">
        <v>1070</v>
      </c>
      <c r="F323">
        <v>5</v>
      </c>
      <c r="G323" s="1" t="s">
        <v>1074</v>
      </c>
      <c r="H323" s="1" t="s">
        <v>1080</v>
      </c>
      <c r="I323" s="1" t="s">
        <v>1080</v>
      </c>
      <c r="J323" s="1" t="s">
        <v>1078</v>
      </c>
      <c r="K323" s="1" t="s">
        <v>1078</v>
      </c>
      <c r="L323" s="1" t="s">
        <v>1078</v>
      </c>
      <c r="M323" s="3">
        <v>30.42099938041475</v>
      </c>
      <c r="N323" s="3">
        <v>33.90313475810859</v>
      </c>
      <c r="O323" s="3">
        <v>10</v>
      </c>
      <c r="P323" s="3">
        <v>40</v>
      </c>
      <c r="Q323" s="4">
        <v>-0.02153063537819377</v>
      </c>
      <c r="R323" s="4">
        <v>0.2095402959781771</v>
      </c>
      <c r="S323" s="3">
        <v>0.1301044919369532</v>
      </c>
      <c r="T323" s="3">
        <v>-0.2357700734063587</v>
      </c>
      <c r="U323" s="3">
        <v>0.2363445251875705</v>
      </c>
      <c r="V323" s="3">
        <v>25.56125390324344</v>
      </c>
      <c r="W323" s="3">
        <v>1.190121560372852</v>
      </c>
      <c r="X323" s="3">
        <v>63.01877261723021</v>
      </c>
      <c r="Y323" s="3">
        <v>38.33952902245274</v>
      </c>
      <c r="Z323" s="3">
        <v>44.82214851659911</v>
      </c>
      <c r="AA323" s="3">
        <v>30</v>
      </c>
      <c r="AB323" s="3">
        <v>40</v>
      </c>
      <c r="AC323" s="4">
        <v>0.08470717359472245</v>
      </c>
      <c r="AD323" s="4">
        <v>0.2383855546161033</v>
      </c>
      <c r="AE323" s="3">
        <v>0.4940716172199702</v>
      </c>
      <c r="AF323" s="3">
        <v>-0.3480420887627374</v>
      </c>
      <c r="AG323" s="3">
        <v>0.5093036558867591</v>
      </c>
      <c r="AH323" s="3">
        <v>37.92885940663965</v>
      </c>
      <c r="AI323" s="3">
        <v>1.010827365289587</v>
      </c>
      <c r="AJ323" s="3">
        <v>74.19664581252565</v>
      </c>
      <c r="AK323" s="3">
        <v>47.56635942725076</v>
      </c>
      <c r="AL323" s="3">
        <v>8.632378360101884</v>
      </c>
      <c r="AM323" s="3">
        <v>40</v>
      </c>
      <c r="AN323" s="3">
        <v>40</v>
      </c>
      <c r="AO323" s="4">
        <v>0.01300088823594002</v>
      </c>
      <c r="AP323" s="4">
        <v>0.2720078301113447</v>
      </c>
      <c r="AQ323" s="3">
        <v>0.2581918524218991</v>
      </c>
      <c r="AR323" s="3">
        <v>0.510781907502829</v>
      </c>
      <c r="AS323" s="3">
        <v>-0.4001952073716037</v>
      </c>
      <c r="AT323" s="3">
        <v>27.45295134404076</v>
      </c>
      <c r="AU323" s="3">
        <v>1.732650119513509</v>
      </c>
      <c r="AV323" s="3">
        <v>43.28629257305474</v>
      </c>
      <c r="AW323" s="3">
        <v>61.72559856605729</v>
      </c>
      <c r="AX323" s="3">
        <v>47.64743460407009</v>
      </c>
      <c r="AY323" s="3">
        <v>45</v>
      </c>
      <c r="AZ323" s="3">
        <v>55</v>
      </c>
      <c r="BA323" s="4">
        <v>0.1167745385663729</v>
      </c>
      <c r="BB323" s="4">
        <v>0.2894158426383904</v>
      </c>
      <c r="BC323" s="3">
        <v>0.5882478201356695</v>
      </c>
      <c r="BD323" s="3">
        <v>-0.6587730135638176</v>
      </c>
      <c r="BE323" s="3">
        <v>1.026962113907099</v>
      </c>
      <c r="BF323" s="3">
        <v>48.05897384162803</v>
      </c>
      <c r="BG323" s="3">
        <v>1.284371962861001</v>
      </c>
      <c r="BH323" s="3">
        <v>58.39429866791382</v>
      </c>
      <c r="BI323" s="3">
        <v>58.13500304403787</v>
      </c>
      <c r="BJ323" s="3">
        <v>58.26567242389913</v>
      </c>
      <c r="BK323" s="3">
        <v>60</v>
      </c>
      <c r="BL323" s="3">
        <v>50</v>
      </c>
      <c r="BM323" s="4">
        <v>0.1572632975643443</v>
      </c>
      <c r="BN323" s="4">
        <v>0.2505447228681972</v>
      </c>
      <c r="BO323" s="3">
        <v>0.9421890807966379</v>
      </c>
      <c r="BP323" s="3">
        <v>-1.100570749345527</v>
      </c>
      <c r="BQ323" s="3">
        <v>2.747938602249056</v>
      </c>
      <c r="BR323" s="3">
        <v>57.30626896955965</v>
      </c>
      <c r="BS323" s="3">
        <v>1.01446149067772</v>
      </c>
      <c r="BT323" s="3">
        <v>73.93084970617817</v>
      </c>
    </row>
    <row r="324" spans="1:72">
      <c r="A324" s="1" t="s">
        <v>393</v>
      </c>
      <c r="B324" s="1" t="s">
        <v>890</v>
      </c>
      <c r="C324" s="2">
        <v>103.61</v>
      </c>
      <c r="D324" s="3">
        <v>51.10894684689092</v>
      </c>
      <c r="E324" t="s">
        <v>1070</v>
      </c>
      <c r="F324">
        <v>5</v>
      </c>
      <c r="G324" s="1" t="s">
        <v>1074</v>
      </c>
      <c r="H324" s="1" t="s">
        <v>1077</v>
      </c>
      <c r="I324" s="1" t="s">
        <v>1080</v>
      </c>
      <c r="J324" s="1" t="s">
        <v>1078</v>
      </c>
      <c r="K324" s="1" t="s">
        <v>1078</v>
      </c>
      <c r="L324" s="1" t="s">
        <v>1078</v>
      </c>
      <c r="M324" s="3">
        <v>77.65416207659337</v>
      </c>
      <c r="N324" s="3">
        <v>80.81233829118513</v>
      </c>
      <c r="O324" s="3">
        <v>60</v>
      </c>
      <c r="P324" s="3">
        <v>40</v>
      </c>
      <c r="Q324" s="4">
        <v>0.2439408051153158</v>
      </c>
      <c r="R324" s="4">
        <v>0.3150544654286501</v>
      </c>
      <c r="S324" s="3">
        <v>0.7958297398041141</v>
      </c>
      <c r="T324" s="3">
        <v>0.1750656298821022</v>
      </c>
      <c r="U324" s="3">
        <v>0.3193570082752912</v>
      </c>
      <c r="V324" s="3">
        <v>64.32493531647405</v>
      </c>
      <c r="W324" s="3">
        <v>1.207217103204853</v>
      </c>
      <c r="X324" s="3">
        <v>62.12635639512905</v>
      </c>
      <c r="Y324" s="3">
        <v>28.12772016432113</v>
      </c>
      <c r="Z324" s="3">
        <v>8.097719581285002</v>
      </c>
      <c r="AA324" s="3">
        <v>40</v>
      </c>
      <c r="AB324" s="3">
        <v>40</v>
      </c>
      <c r="AC324" s="4">
        <v>0.1191412899529047</v>
      </c>
      <c r="AD324" s="4">
        <v>0.2840754710894115</v>
      </c>
      <c r="AE324" s="3">
        <v>0.6195439162570003</v>
      </c>
      <c r="AF324" s="3">
        <v>1.267489648289748</v>
      </c>
      <c r="AG324" s="3">
        <v>-1.186267495256082</v>
      </c>
      <c r="AH324" s="3">
        <v>27.239087832514</v>
      </c>
      <c r="AI324" s="3">
        <v>1.032623424736948</v>
      </c>
      <c r="AJ324" s="3">
        <v>72.63054294851545</v>
      </c>
      <c r="AK324" s="3">
        <v>48.32133322794535</v>
      </c>
      <c r="AL324" s="3">
        <v>6.271570917991978</v>
      </c>
      <c r="AM324" s="3">
        <v>45</v>
      </c>
      <c r="AN324" s="3">
        <v>40</v>
      </c>
      <c r="AO324" s="4">
        <v>0.05790062590690073</v>
      </c>
      <c r="AP324" s="4">
        <v>0.3042763985087126</v>
      </c>
      <c r="AQ324" s="3">
        <v>0.2543141835983955</v>
      </c>
      <c r="AR324" s="3">
        <v>0.7296922785231912</v>
      </c>
      <c r="AS324" s="3">
        <v>-0.7884022860925766</v>
      </c>
      <c r="AT324" s="3">
        <v>28.50862836719679</v>
      </c>
      <c r="AU324" s="3">
        <v>1.694972224042384</v>
      </c>
      <c r="AV324" s="3">
        <v>44.2485127108045</v>
      </c>
      <c r="AW324" s="3">
        <v>58.10625670472327</v>
      </c>
      <c r="AX324" s="3">
        <v>40.29718055416475</v>
      </c>
      <c r="AY324" s="3">
        <v>45</v>
      </c>
      <c r="AZ324" s="3">
        <v>55</v>
      </c>
      <c r="BA324" s="4">
        <v>0.1238579844078319</v>
      </c>
      <c r="BB324" s="4">
        <v>0.2956769956854478</v>
      </c>
      <c r="BC324" s="3">
        <v>0.3432393518054914</v>
      </c>
      <c r="BD324" s="3">
        <v>-0.6912390233380018</v>
      </c>
      <c r="BE324" s="3">
        <v>0.9040785324341833</v>
      </c>
      <c r="BF324" s="3">
        <v>45.1188722216659</v>
      </c>
      <c r="BG324" s="3">
        <v>1.287848162942798</v>
      </c>
      <c r="BH324" s="3">
        <v>58.2366789487211</v>
      </c>
      <c r="BI324" s="3">
        <v>49.77847264271175</v>
      </c>
      <c r="BJ324" s="3">
        <v>52.67215931838079</v>
      </c>
      <c r="BK324" s="3">
        <v>45</v>
      </c>
      <c r="BL324" s="3">
        <v>50</v>
      </c>
      <c r="BM324" s="4">
        <v>0.09418577660899244</v>
      </c>
      <c r="BN324" s="4">
        <v>0.2618817854108218</v>
      </c>
      <c r="BO324" s="3">
        <v>0.7557386439460263</v>
      </c>
      <c r="BP324" s="3">
        <v>-0.5120296062492029</v>
      </c>
      <c r="BQ324" s="3">
        <v>1.120533328306877</v>
      </c>
      <c r="BR324" s="3">
        <v>49.06886372735232</v>
      </c>
      <c r="BS324" s="3">
        <v>1.01446149067772</v>
      </c>
      <c r="BT324" s="3">
        <v>73.93084970617817</v>
      </c>
    </row>
    <row r="325" spans="1:72">
      <c r="A325" s="1" t="s">
        <v>394</v>
      </c>
      <c r="B325" s="1" t="s">
        <v>891</v>
      </c>
      <c r="C325" s="2">
        <v>374.2</v>
      </c>
      <c r="D325" s="3">
        <v>51.08780735357436</v>
      </c>
      <c r="E325" t="s">
        <v>1070</v>
      </c>
      <c r="F325">
        <v>5</v>
      </c>
      <c r="G325" s="1" t="s">
        <v>1074</v>
      </c>
      <c r="H325" s="1" t="s">
        <v>1078</v>
      </c>
      <c r="I325" s="1" t="s">
        <v>1080</v>
      </c>
      <c r="J325" s="1" t="s">
        <v>1078</v>
      </c>
      <c r="K325" s="1" t="s">
        <v>1079</v>
      </c>
      <c r="L325" s="1" t="s">
        <v>1078</v>
      </c>
      <c r="M325" s="3">
        <v>43.45430477542055</v>
      </c>
      <c r="N325" s="3">
        <v>9.629989509716589</v>
      </c>
      <c r="O325" s="3">
        <v>60</v>
      </c>
      <c r="P325" s="3">
        <v>40</v>
      </c>
      <c r="Q325" s="4">
        <v>0.2369127533323748</v>
      </c>
      <c r="R325" s="4">
        <v>0.3366829438401219</v>
      </c>
      <c r="S325" s="3">
        <v>0.4785807140327051</v>
      </c>
      <c r="T325" s="3">
        <v>0.4520885654729099</v>
      </c>
      <c r="U325" s="3">
        <v>-0.2965175452739429</v>
      </c>
      <c r="V325" s="3">
        <v>35.85199580388664</v>
      </c>
      <c r="W325" s="3">
        <v>1.212047022796699</v>
      </c>
      <c r="X325" s="3">
        <v>61.87878736498493</v>
      </c>
      <c r="Y325" s="3">
        <v>28.33211391566464</v>
      </c>
      <c r="Z325" s="3">
        <v>7.759629386739633</v>
      </c>
      <c r="AA325" s="3">
        <v>40</v>
      </c>
      <c r="AB325" s="3">
        <v>40</v>
      </c>
      <c r="AC325" s="4">
        <v>0.1274672719956476</v>
      </c>
      <c r="AD325" s="4">
        <v>0.3184478733758589</v>
      </c>
      <c r="AE325" s="3">
        <v>0.5519258773479266</v>
      </c>
      <c r="AF325" s="3">
        <v>0.7453250703880655</v>
      </c>
      <c r="AG325" s="3">
        <v>-0.5123141423862991</v>
      </c>
      <c r="AH325" s="3">
        <v>27.10385175469585</v>
      </c>
      <c r="AI325" s="3">
        <v>1.045316886031004</v>
      </c>
      <c r="AJ325" s="3">
        <v>71.74857787361478</v>
      </c>
      <c r="AK325" s="3">
        <v>48.12477557327745</v>
      </c>
      <c r="AL325" s="3">
        <v>6.887663580544602</v>
      </c>
      <c r="AM325" s="3">
        <v>45</v>
      </c>
      <c r="AN325" s="3">
        <v>40</v>
      </c>
      <c r="AO325" s="4">
        <v>0.07986587644401094</v>
      </c>
      <c r="AP325" s="4">
        <v>0.3270494160306679</v>
      </c>
      <c r="AQ325" s="3">
        <v>0.3775327161089204</v>
      </c>
      <c r="AR325" s="3">
        <v>0.8151284144832663</v>
      </c>
      <c r="AS325" s="3">
        <v>-0.7479424004397009</v>
      </c>
      <c r="AT325" s="3">
        <v>28.75506543221784</v>
      </c>
      <c r="AU325" s="3">
        <v>1.673610365683861</v>
      </c>
      <c r="AV325" s="3">
        <v>44.81329796816473</v>
      </c>
      <c r="AW325" s="3">
        <v>65.15233589879003</v>
      </c>
      <c r="AX325" s="3">
        <v>44.94107275196985</v>
      </c>
      <c r="AY325" s="3">
        <v>60</v>
      </c>
      <c r="AZ325" s="3">
        <v>40</v>
      </c>
      <c r="BA325" s="4">
        <v>0.1536758293259841</v>
      </c>
      <c r="BB325" s="4">
        <v>0.3274222796819742</v>
      </c>
      <c r="BC325" s="3">
        <v>0.4980357583989951</v>
      </c>
      <c r="BD325" s="3">
        <v>-1.101508963576511</v>
      </c>
      <c r="BE325" s="3">
        <v>1.508809612095308</v>
      </c>
      <c r="BF325" s="3">
        <v>49.97642910078794</v>
      </c>
      <c r="BG325" s="3">
        <v>1.303661287352017</v>
      </c>
      <c r="BH325" s="3">
        <v>57.53028085411601</v>
      </c>
      <c r="BI325" s="3">
        <v>55.26506899776538</v>
      </c>
      <c r="BJ325" s="3">
        <v>56.19311700251195</v>
      </c>
      <c r="BK325" s="3">
        <v>60</v>
      </c>
      <c r="BL325" s="3">
        <v>40</v>
      </c>
      <c r="BM325" s="4">
        <v>0.1548189106456785</v>
      </c>
      <c r="BN325" s="4">
        <v>0.2810214314029965</v>
      </c>
      <c r="BO325" s="3">
        <v>0.8731039000837317</v>
      </c>
      <c r="BP325" s="3">
        <v>-0.7560000710740241</v>
      </c>
      <c r="BQ325" s="3">
        <v>1.867825434514269</v>
      </c>
      <c r="BR325" s="3">
        <v>54.47724680100478</v>
      </c>
      <c r="BS325" s="3">
        <v>1.01446149067772</v>
      </c>
      <c r="BT325" s="3">
        <v>73.93084970617817</v>
      </c>
    </row>
    <row r="326" spans="1:72">
      <c r="A326" s="1" t="s">
        <v>395</v>
      </c>
      <c r="B326" s="1" t="s">
        <v>892</v>
      </c>
      <c r="C326" s="2">
        <v>194.68</v>
      </c>
      <c r="D326" s="3">
        <v>51.07251225082683</v>
      </c>
      <c r="E326" t="s">
        <v>1070</v>
      </c>
      <c r="F326">
        <v>5</v>
      </c>
      <c r="G326" s="1" t="s">
        <v>1074</v>
      </c>
      <c r="H326" s="1" t="s">
        <v>1077</v>
      </c>
      <c r="I326" s="1" t="s">
        <v>1080</v>
      </c>
      <c r="J326" s="1" t="s">
        <v>1078</v>
      </c>
      <c r="K326" s="1" t="s">
        <v>1078</v>
      </c>
      <c r="L326" s="1" t="s">
        <v>1078</v>
      </c>
      <c r="M326" s="3">
        <v>76.71295818083269</v>
      </c>
      <c r="N326" s="3">
        <v>77.14285633132376</v>
      </c>
      <c r="O326" s="3">
        <v>65</v>
      </c>
      <c r="P326" s="3">
        <v>40</v>
      </c>
      <c r="Q326" s="4">
        <v>0.2777648982613673</v>
      </c>
      <c r="R326" s="4">
        <v>0.2363849248323878</v>
      </c>
      <c r="S326" s="3">
        <v>0.8970258547537208</v>
      </c>
      <c r="T326" s="3">
        <v>0.2451807338359835</v>
      </c>
      <c r="U326" s="3">
        <v>0.1547156879402366</v>
      </c>
      <c r="V326" s="3">
        <v>64.85714253252951</v>
      </c>
      <c r="W326" s="3">
        <v>1.182798920602412</v>
      </c>
      <c r="X326" s="3">
        <v>63.40891819701841</v>
      </c>
      <c r="Y326" s="3">
        <v>28.47658865402276</v>
      </c>
      <c r="Z326" s="3">
        <v>9.147716808382819</v>
      </c>
      <c r="AA326" s="3">
        <v>40</v>
      </c>
      <c r="AB326" s="3">
        <v>40</v>
      </c>
      <c r="AC326" s="4">
        <v>0.1659315825443037</v>
      </c>
      <c r="AD326" s="4">
        <v>0.2767472997773119</v>
      </c>
      <c r="AE326" s="3">
        <v>0.8295433616765637</v>
      </c>
      <c r="AF326" s="3">
        <v>1.052833458620131</v>
      </c>
      <c r="AG326" s="3">
        <v>-0.5201130990956884</v>
      </c>
      <c r="AH326" s="3">
        <v>27.65908672335313</v>
      </c>
      <c r="AI326" s="3">
        <v>1.029556360224266</v>
      </c>
      <c r="AJ326" s="3">
        <v>72.84691047283989</v>
      </c>
      <c r="AK326" s="3">
        <v>47.3486640845072</v>
      </c>
      <c r="AL326" s="3">
        <v>8.990972781983764</v>
      </c>
      <c r="AM326" s="3">
        <v>40</v>
      </c>
      <c r="AN326" s="3">
        <v>40</v>
      </c>
      <c r="AO326" s="4">
        <v>0.03539957622966196</v>
      </c>
      <c r="AP326" s="4">
        <v>0.2854154162018273</v>
      </c>
      <c r="AQ326" s="3">
        <v>0.7981945563967529</v>
      </c>
      <c r="AR326" s="3">
        <v>1.951989595336616</v>
      </c>
      <c r="AS326" s="3">
        <v>-1.832555870322734</v>
      </c>
      <c r="AT326" s="3">
        <v>27.59638911279351</v>
      </c>
      <c r="AU326" s="3">
        <v>1.715755778445545</v>
      </c>
      <c r="AV326" s="3">
        <v>43.71251488247886</v>
      </c>
      <c r="AW326" s="3">
        <v>54.38324117838106</v>
      </c>
      <c r="AX326" s="3">
        <v>38.2158335241401</v>
      </c>
      <c r="AY326" s="3">
        <v>45</v>
      </c>
      <c r="AZ326" s="3">
        <v>40</v>
      </c>
      <c r="BA326" s="4">
        <v>0.1424711762399841</v>
      </c>
      <c r="BB326" s="4">
        <v>0.3598104485713521</v>
      </c>
      <c r="BC326" s="3">
        <v>0.2738611174713369</v>
      </c>
      <c r="BD326" s="3">
        <v>-0.7071222942065936</v>
      </c>
      <c r="BE326" s="3">
        <v>1.084870176781853</v>
      </c>
      <c r="BF326" s="3">
        <v>41.28633340965604</v>
      </c>
      <c r="BG326" s="3">
        <v>1.317221382649153</v>
      </c>
      <c r="BH326" s="3">
        <v>56.93803713477716</v>
      </c>
      <c r="BI326" s="3">
        <v>53.54728341047818</v>
      </c>
      <c r="BJ326" s="3">
        <v>51.95987206647298</v>
      </c>
      <c r="BK326" s="3">
        <v>60</v>
      </c>
      <c r="BL326" s="3">
        <v>40</v>
      </c>
      <c r="BM326" s="4">
        <v>0.1531231433464466</v>
      </c>
      <c r="BN326" s="4">
        <v>0.293633045105624</v>
      </c>
      <c r="BO326" s="3">
        <v>0.7319957355490995</v>
      </c>
      <c r="BP326" s="3">
        <v>-0.7767366470761105</v>
      </c>
      <c r="BQ326" s="3">
        <v>1.702484133261169</v>
      </c>
      <c r="BR326" s="3">
        <v>52.7839488265892</v>
      </c>
      <c r="BS326" s="3">
        <v>1.01446149067772</v>
      </c>
      <c r="BT326" s="3">
        <v>73.93084970617817</v>
      </c>
    </row>
    <row r="327" spans="1:72">
      <c r="A327" s="1" t="s">
        <v>396</v>
      </c>
      <c r="B327" s="1" t="s">
        <v>893</v>
      </c>
      <c r="C327" s="2">
        <v>412.69</v>
      </c>
      <c r="D327" s="3">
        <v>50.95450767257434</v>
      </c>
      <c r="E327" t="s">
        <v>1070</v>
      </c>
      <c r="F327">
        <v>5</v>
      </c>
      <c r="G327" s="1" t="s">
        <v>1074</v>
      </c>
      <c r="H327" s="1" t="s">
        <v>1078</v>
      </c>
      <c r="I327" s="1" t="s">
        <v>1078</v>
      </c>
      <c r="J327" s="1" t="s">
        <v>1078</v>
      </c>
      <c r="K327" s="1" t="s">
        <v>1078</v>
      </c>
      <c r="L327" s="1" t="s">
        <v>1078</v>
      </c>
      <c r="M327" s="3">
        <v>41.49403068975609</v>
      </c>
      <c r="N327" s="3">
        <v>36.47748864562219</v>
      </c>
      <c r="O327" s="3">
        <v>30</v>
      </c>
      <c r="P327" s="3">
        <v>40</v>
      </c>
      <c r="Q327" s="4">
        <v>0.07913383752605829</v>
      </c>
      <c r="R327" s="4">
        <v>0.2856650257169124</v>
      </c>
      <c r="S327" s="3">
        <v>0.2159162881874066</v>
      </c>
      <c r="T327" s="3">
        <v>-0.4636254375979825</v>
      </c>
      <c r="U327" s="3">
        <v>0.4075839201455014</v>
      </c>
      <c r="V327" s="3">
        <v>34.59099545824888</v>
      </c>
      <c r="W327" s="3">
        <v>1.199561624060202</v>
      </c>
      <c r="X327" s="3">
        <v>62.52284042410813</v>
      </c>
      <c r="Y327" s="3">
        <v>45.92196517914902</v>
      </c>
      <c r="Z327" s="3">
        <v>50.96358308257473</v>
      </c>
      <c r="AA327" s="3">
        <v>40</v>
      </c>
      <c r="AB327" s="3">
        <v>40</v>
      </c>
      <c r="AC327" s="4">
        <v>0.1622706956117248</v>
      </c>
      <c r="AD327" s="4">
        <v>0.2890280943824876</v>
      </c>
      <c r="AE327" s="3">
        <v>0.6987861027524909</v>
      </c>
      <c r="AF327" s="3">
        <v>-0.5779128755497381</v>
      </c>
      <c r="AG327" s="3">
        <v>1.019719597434787</v>
      </c>
      <c r="AH327" s="3">
        <v>44.38543323302989</v>
      </c>
      <c r="AI327" s="3">
        <v>1.034617932826117</v>
      </c>
      <c r="AJ327" s="3">
        <v>72.49052777882295</v>
      </c>
      <c r="AK327" s="3">
        <v>45.62126759414458</v>
      </c>
      <c r="AL327" s="3">
        <v>7.448754076218133</v>
      </c>
      <c r="AM327" s="3">
        <v>40</v>
      </c>
      <c r="AN327" s="3">
        <v>40</v>
      </c>
      <c r="AO327" s="4">
        <v>-0.005247731250258098</v>
      </c>
      <c r="AP327" s="4">
        <v>0.3082662997322834</v>
      </c>
      <c r="AQ327" s="3">
        <v>0.4897508152436268</v>
      </c>
      <c r="AR327" s="3">
        <v>0.9009981065921908</v>
      </c>
      <c r="AS327" s="3">
        <v>-0.6276035586756126</v>
      </c>
      <c r="AT327" s="3">
        <v>26.97950163048725</v>
      </c>
      <c r="AU327" s="3">
        <v>1.690960352751359</v>
      </c>
      <c r="AV327" s="3">
        <v>44.35349408279599</v>
      </c>
      <c r="AW327" s="3">
        <v>53.5531490682534</v>
      </c>
      <c r="AX327" s="3">
        <v>37.61823291650001</v>
      </c>
      <c r="AY327" s="3">
        <v>45</v>
      </c>
      <c r="AZ327" s="3">
        <v>40</v>
      </c>
      <c r="BA327" s="4">
        <v>0.134849109202122</v>
      </c>
      <c r="BB327" s="4">
        <v>0.3296496266633864</v>
      </c>
      <c r="BC327" s="3">
        <v>0.09483364782379711</v>
      </c>
      <c r="BD327" s="3">
        <v>0.05728279833537743</v>
      </c>
      <c r="BE327" s="3">
        <v>0.1096262436747169</v>
      </c>
      <c r="BF327" s="3">
        <v>41.04729316660001</v>
      </c>
      <c r="BG327" s="3">
        <v>1.304669441926304</v>
      </c>
      <c r="BH327" s="3">
        <v>57.48582559676177</v>
      </c>
      <c r="BI327" s="3">
        <v>58.01423013611372</v>
      </c>
      <c r="BJ327" s="3">
        <v>57.96804430042187</v>
      </c>
      <c r="BK327" s="3">
        <v>65</v>
      </c>
      <c r="BL327" s="3">
        <v>40</v>
      </c>
      <c r="BM327" s="4">
        <v>0.1961117040755517</v>
      </c>
      <c r="BN327" s="4">
        <v>0.2989290261616132</v>
      </c>
      <c r="BO327" s="3">
        <v>0.9322681433473958</v>
      </c>
      <c r="BP327" s="3">
        <v>-2.10725473421762</v>
      </c>
      <c r="BQ327" s="3">
        <v>3.723862984069912</v>
      </c>
      <c r="BR327" s="3">
        <v>57.18721772016875</v>
      </c>
      <c r="BS327" s="3">
        <v>1.01446149067772</v>
      </c>
      <c r="BT327" s="3">
        <v>73.93084970617817</v>
      </c>
    </row>
    <row r="328" spans="1:72">
      <c r="A328" s="1" t="s">
        <v>397</v>
      </c>
      <c r="B328" s="1" t="s">
        <v>894</v>
      </c>
      <c r="C328" s="2">
        <v>432.36</v>
      </c>
      <c r="D328" s="3">
        <v>50.94531613884777</v>
      </c>
      <c r="E328" t="s">
        <v>1070</v>
      </c>
      <c r="F328">
        <v>5</v>
      </c>
      <c r="G328" s="1" t="s">
        <v>1074</v>
      </c>
      <c r="H328" s="1" t="s">
        <v>1080</v>
      </c>
      <c r="I328" s="1" t="s">
        <v>1080</v>
      </c>
      <c r="J328" s="1" t="s">
        <v>1078</v>
      </c>
      <c r="K328" s="1" t="s">
        <v>1078</v>
      </c>
      <c r="L328" s="1" t="s">
        <v>1078</v>
      </c>
      <c r="M328" s="3">
        <v>21.35400143577828</v>
      </c>
      <c r="N328" s="3">
        <v>19.65417698529659</v>
      </c>
      <c r="O328" s="3">
        <v>5</v>
      </c>
      <c r="P328" s="3">
        <v>40</v>
      </c>
      <c r="Q328" s="4">
        <v>-0.1924801752028681</v>
      </c>
      <c r="R328" s="4">
        <v>0.2721349320971163</v>
      </c>
      <c r="S328" s="3">
        <v>0.7799244451810856</v>
      </c>
      <c r="T328" s="3">
        <v>-0.1302660557227175</v>
      </c>
      <c r="U328" s="3">
        <v>-0.1408713956754171</v>
      </c>
      <c r="V328" s="3">
        <v>17.86167079411863</v>
      </c>
      <c r="W328" s="3">
        <v>1.195520938769601</v>
      </c>
      <c r="X328" s="3">
        <v>62.73415844743634</v>
      </c>
      <c r="Y328" s="3">
        <v>31.93051824808263</v>
      </c>
      <c r="Z328" s="3">
        <v>37.25599337837073</v>
      </c>
      <c r="AA328" s="3">
        <v>20</v>
      </c>
      <c r="AB328" s="3">
        <v>40</v>
      </c>
      <c r="AC328" s="4">
        <v>0.02281903783934699</v>
      </c>
      <c r="AD328" s="4">
        <v>0.2856642376927201</v>
      </c>
      <c r="AE328" s="3">
        <v>0.2418664459456908</v>
      </c>
      <c r="AF328" s="3">
        <v>-0.5073559435083353</v>
      </c>
      <c r="AG328" s="3">
        <v>0.457248558189536</v>
      </c>
      <c r="AH328" s="3">
        <v>30.90239735134829</v>
      </c>
      <c r="AI328" s="3">
        <v>1.033269939708722</v>
      </c>
      <c r="AJ328" s="3">
        <v>72.58509816045013</v>
      </c>
      <c r="AK328" s="3">
        <v>51.43538102765074</v>
      </c>
      <c r="AL328" s="3">
        <v>27.3489719727836</v>
      </c>
      <c r="AM328" s="3">
        <v>30</v>
      </c>
      <c r="AN328" s="3">
        <v>40</v>
      </c>
      <c r="AO328" s="4">
        <v>-0.02801591016365081</v>
      </c>
      <c r="AP328" s="4">
        <v>0.3406347330518404</v>
      </c>
      <c r="AQ328" s="3">
        <v>0.1113177654135566</v>
      </c>
      <c r="AR328" s="3">
        <v>-0.1807702849481433</v>
      </c>
      <c r="AS328" s="3">
        <v>0.3348999253388725</v>
      </c>
      <c r="AT328" s="3">
        <v>30.93958878911344</v>
      </c>
      <c r="AU328" s="3">
        <v>1.662445528227222</v>
      </c>
      <c r="AV328" s="3">
        <v>45.11426012254222</v>
      </c>
      <c r="AW328" s="3">
        <v>62.53768340403571</v>
      </c>
      <c r="AX328" s="3">
        <v>39.16634050251353</v>
      </c>
      <c r="AY328" s="3">
        <v>60</v>
      </c>
      <c r="AZ328" s="3">
        <v>40</v>
      </c>
      <c r="BA328" s="4">
        <v>0.1531608062517321</v>
      </c>
      <c r="BB328" s="4">
        <v>0.3466478746692497</v>
      </c>
      <c r="BC328" s="3">
        <v>0.3055446834171177</v>
      </c>
      <c r="BD328" s="3">
        <v>-1.388313290216832</v>
      </c>
      <c r="BE328" s="3">
        <v>1.666686903232059</v>
      </c>
      <c r="BF328" s="3">
        <v>47.66653620100541</v>
      </c>
      <c r="BG328" s="3">
        <v>1.311982963064906</v>
      </c>
      <c r="BH328" s="3">
        <v>57.16537646555521</v>
      </c>
      <c r="BI328" s="3">
        <v>60.32947067172822</v>
      </c>
      <c r="BJ328" s="3">
        <v>58.05993095943084</v>
      </c>
      <c r="BK328" s="3">
        <v>70</v>
      </c>
      <c r="BL328" s="3">
        <v>40</v>
      </c>
      <c r="BM328" s="4">
        <v>0.2245762376682788</v>
      </c>
      <c r="BN328" s="4">
        <v>0.3147393289847388</v>
      </c>
      <c r="BO328" s="3">
        <v>0.9353310319810281</v>
      </c>
      <c r="BP328" s="3">
        <v>-2.749034789311146</v>
      </c>
      <c r="BQ328" s="3">
        <v>4.984311777977086</v>
      </c>
      <c r="BR328" s="3">
        <v>59.22397238377233</v>
      </c>
      <c r="BS328" s="3">
        <v>1.018666398815538</v>
      </c>
      <c r="BT328" s="3">
        <v>73.62567380960718</v>
      </c>
    </row>
    <row r="329" spans="1:72">
      <c r="A329" s="1" t="s">
        <v>398</v>
      </c>
      <c r="B329" s="1" t="s">
        <v>895</v>
      </c>
      <c r="C329" s="2">
        <v>39.77</v>
      </c>
      <c r="D329" s="3">
        <v>50.64744152229194</v>
      </c>
      <c r="E329" t="s">
        <v>1070</v>
      </c>
      <c r="F329">
        <v>5</v>
      </c>
      <c r="G329" s="1" t="s">
        <v>1074</v>
      </c>
      <c r="H329" s="1" t="s">
        <v>1078</v>
      </c>
      <c r="I329" s="1" t="s">
        <v>1080</v>
      </c>
      <c r="J329" s="1" t="s">
        <v>1078</v>
      </c>
      <c r="K329" s="1" t="s">
        <v>1078</v>
      </c>
      <c r="L329" s="1" t="s">
        <v>1078</v>
      </c>
      <c r="M329" s="3">
        <v>55.42178342000849</v>
      </c>
      <c r="N329" s="3">
        <v>52.27305122974067</v>
      </c>
      <c r="O329" s="3">
        <v>30</v>
      </c>
      <c r="P329" s="3">
        <v>65</v>
      </c>
      <c r="Q329" s="4">
        <v>0.0894845260310374</v>
      </c>
      <c r="R329" s="4">
        <v>0.1501441323220495</v>
      </c>
      <c r="S329" s="3">
        <v>0.7424350409913555</v>
      </c>
      <c r="T329" s="3">
        <v>-0.2534792772620574</v>
      </c>
      <c r="U329" s="3">
        <v>0.4471354198840323</v>
      </c>
      <c r="V329" s="3">
        <v>45.90922049189626</v>
      </c>
      <c r="W329" s="3">
        <v>1.207203756155941</v>
      </c>
      <c r="X329" s="3">
        <v>62.12704327463327</v>
      </c>
      <c r="Y329" s="3">
        <v>22.61229120912613</v>
      </c>
      <c r="Z329" s="3">
        <v>8.466591958329985</v>
      </c>
      <c r="AA329" s="3">
        <v>20</v>
      </c>
      <c r="AB329" s="3">
        <v>55</v>
      </c>
      <c r="AC329" s="4">
        <v>0.02586203658706978</v>
      </c>
      <c r="AD329" s="4">
        <v>0.1769579440329145</v>
      </c>
      <c r="AE329" s="3">
        <v>0.6933183916659971</v>
      </c>
      <c r="AF329" s="3">
        <v>0.5483940611141074</v>
      </c>
      <c r="AG329" s="3">
        <v>-0.3868461613954788</v>
      </c>
      <c r="AH329" s="3">
        <v>22.38663678333199</v>
      </c>
      <c r="AI329" s="3">
        <v>1.010079871665321</v>
      </c>
      <c r="AJ329" s="3">
        <v>74.25155386607926</v>
      </c>
      <c r="AK329" s="3">
        <v>59.46660478326725</v>
      </c>
      <c r="AL329" s="3">
        <v>7.372746255444681</v>
      </c>
      <c r="AM329" s="3">
        <v>45</v>
      </c>
      <c r="AN329" s="3">
        <v>65</v>
      </c>
      <c r="AO329" s="4">
        <v>0.0462825219083422</v>
      </c>
      <c r="AP329" s="4">
        <v>0.1978584263126245</v>
      </c>
      <c r="AQ329" s="3">
        <v>0.4745492510889362</v>
      </c>
      <c r="AR329" s="3">
        <v>0.5639552279597828</v>
      </c>
      <c r="AS329" s="3">
        <v>-0.4753801366053494</v>
      </c>
      <c r="AT329" s="3">
        <v>33.94909850217788</v>
      </c>
      <c r="AU329" s="3">
        <v>1.751640173286263</v>
      </c>
      <c r="AV329" s="3">
        <v>42.81701295951214</v>
      </c>
      <c r="AW329" s="3">
        <v>60.09450828820538</v>
      </c>
      <c r="AX329" s="3">
        <v>49.16722271625562</v>
      </c>
      <c r="AY329" s="3">
        <v>40</v>
      </c>
      <c r="AZ329" s="3">
        <v>55</v>
      </c>
      <c r="BA329" s="4">
        <v>0.05067299951414212</v>
      </c>
      <c r="BB329" s="4">
        <v>0.2954663839425021</v>
      </c>
      <c r="BC329" s="3">
        <v>0.3704594161574382</v>
      </c>
      <c r="BD329" s="3">
        <v>0.126448481570984</v>
      </c>
      <c r="BE329" s="3">
        <v>0.1783903496073556</v>
      </c>
      <c r="BF329" s="3">
        <v>46.66688908650225</v>
      </c>
      <c r="BG329" s="3">
        <v>1.287733325802231</v>
      </c>
      <c r="BH329" s="3">
        <v>58.24187236381148</v>
      </c>
      <c r="BI329" s="3">
        <v>49.32157156739126</v>
      </c>
      <c r="BJ329" s="3">
        <v>51.54618982737711</v>
      </c>
      <c r="BK329" s="3">
        <v>45</v>
      </c>
      <c r="BL329" s="3">
        <v>50</v>
      </c>
      <c r="BM329" s="4">
        <v>0.07633919034999466</v>
      </c>
      <c r="BN329" s="4">
        <v>0.2526897117884901</v>
      </c>
      <c r="BO329" s="3">
        <v>0.7182063275792367</v>
      </c>
      <c r="BP329" s="3">
        <v>-0.1968872183354621</v>
      </c>
      <c r="BQ329" s="3">
        <v>0.8339165392866212</v>
      </c>
      <c r="BR329" s="3">
        <v>48.61847593095084</v>
      </c>
      <c r="BS329" s="3">
        <v>1.01446149067772</v>
      </c>
      <c r="BT329" s="3">
        <v>73.93084970617817</v>
      </c>
    </row>
    <row r="330" spans="1:72">
      <c r="A330" s="1" t="s">
        <v>399</v>
      </c>
      <c r="B330" s="1" t="s">
        <v>896</v>
      </c>
      <c r="C330" s="2">
        <v>202.09</v>
      </c>
      <c r="D330" s="3">
        <v>50.6464316747677</v>
      </c>
      <c r="E330" t="s">
        <v>1070</v>
      </c>
      <c r="F330">
        <v>5</v>
      </c>
      <c r="G330" s="1" t="s">
        <v>1074</v>
      </c>
      <c r="H330" s="1" t="s">
        <v>1080</v>
      </c>
      <c r="I330" s="1" t="s">
        <v>1080</v>
      </c>
      <c r="J330" s="1" t="s">
        <v>1078</v>
      </c>
      <c r="K330" s="1" t="s">
        <v>1078</v>
      </c>
      <c r="L330" s="1" t="s">
        <v>1078</v>
      </c>
      <c r="M330" s="3">
        <v>20.30250800891877</v>
      </c>
      <c r="N330" s="3">
        <v>17.95353444571661</v>
      </c>
      <c r="O330" s="3">
        <v>5</v>
      </c>
      <c r="P330" s="3">
        <v>40</v>
      </c>
      <c r="Q330" s="4">
        <v>-0.1851002213093756</v>
      </c>
      <c r="R330" s="4">
        <v>0.2308561362711774</v>
      </c>
      <c r="S330" s="3">
        <v>0.1734732885550412</v>
      </c>
      <c r="T330" s="3">
        <v>-0.05493162693699161</v>
      </c>
      <c r="U330" s="3">
        <v>-0.04072078662331547</v>
      </c>
      <c r="V330" s="3">
        <v>17.18141377828664</v>
      </c>
      <c r="W330" s="3">
        <v>1.181655262535873</v>
      </c>
      <c r="X330" s="3">
        <v>63.47028814397812</v>
      </c>
      <c r="Y330" s="3">
        <v>25.83300756115311</v>
      </c>
      <c r="Z330" s="3">
        <v>38.89494805516393</v>
      </c>
      <c r="AA330" s="3">
        <v>5</v>
      </c>
      <c r="AB330" s="3">
        <v>40</v>
      </c>
      <c r="AC330" s="4">
        <v>-0.04822049686645776</v>
      </c>
      <c r="AD330" s="4">
        <v>0.2382662709538311</v>
      </c>
      <c r="AE330" s="3">
        <v>0.2964982685054643</v>
      </c>
      <c r="AF330" s="3">
        <v>-0.2908380912709572</v>
      </c>
      <c r="AG330" s="3">
        <v>0.4158482124439825</v>
      </c>
      <c r="AH330" s="3">
        <v>25.55797922206557</v>
      </c>
      <c r="AI330" s="3">
        <v>1.010760957926208</v>
      </c>
      <c r="AJ330" s="3">
        <v>74.20152055920181</v>
      </c>
      <c r="AK330" s="3">
        <v>61.50404477038462</v>
      </c>
      <c r="AL330" s="3">
        <v>32.78064939986578</v>
      </c>
      <c r="AM330" s="3">
        <v>30</v>
      </c>
      <c r="AN330" s="3">
        <v>50</v>
      </c>
      <c r="AO330" s="4">
        <v>-0.0126951537868591</v>
      </c>
      <c r="AP330" s="4">
        <v>0.2488803013952184</v>
      </c>
      <c r="AQ330" s="3">
        <v>0.3955403864052213</v>
      </c>
      <c r="AR330" s="3">
        <v>-0.02935551160208409</v>
      </c>
      <c r="AS330" s="3">
        <v>0.2061454128163691</v>
      </c>
      <c r="AT330" s="3">
        <v>35.11225975994631</v>
      </c>
      <c r="AU330" s="3">
        <v>1.751640173286263</v>
      </c>
      <c r="AV330" s="3">
        <v>42.81701295951214</v>
      </c>
      <c r="AW330" s="3">
        <v>62.48220908851929</v>
      </c>
      <c r="AX330" s="3">
        <v>50.45900396369481</v>
      </c>
      <c r="AY330" s="3">
        <v>45</v>
      </c>
      <c r="AZ330" s="3">
        <v>50</v>
      </c>
      <c r="BA330" s="4">
        <v>0.103369603762853</v>
      </c>
      <c r="BB330" s="4">
        <v>0.3128481482476017</v>
      </c>
      <c r="BC330" s="3">
        <v>0.681966798789827</v>
      </c>
      <c r="BD330" s="3">
        <v>-0.6633458682215997</v>
      </c>
      <c r="BE330" s="3">
        <v>1.079378692941276</v>
      </c>
      <c r="BF330" s="3">
        <v>48.18360158547793</v>
      </c>
      <c r="BG330" s="3">
        <v>1.296752567939023</v>
      </c>
      <c r="BH330" s="3">
        <v>57.83678540864607</v>
      </c>
      <c r="BI330" s="3">
        <v>56.06622837832036</v>
      </c>
      <c r="BJ330" s="3">
        <v>58.16746346099546</v>
      </c>
      <c r="BK330" s="3">
        <v>60</v>
      </c>
      <c r="BL330" s="3">
        <v>40</v>
      </c>
      <c r="BM330" s="4">
        <v>0.1502740649814283</v>
      </c>
      <c r="BN330" s="4">
        <v>0.2858410196481997</v>
      </c>
      <c r="BO330" s="3">
        <v>0.9389154486998488</v>
      </c>
      <c r="BP330" s="3">
        <v>-1.107898646872258</v>
      </c>
      <c r="BQ330" s="3">
        <v>2.586097018209807</v>
      </c>
      <c r="BR330" s="3">
        <v>55.26698538439818</v>
      </c>
      <c r="BS330" s="3">
        <v>1.01446149067772</v>
      </c>
      <c r="BT330" s="3">
        <v>73.93084970617817</v>
      </c>
    </row>
    <row r="331" spans="1:72">
      <c r="A331" s="1" t="s">
        <v>400</v>
      </c>
      <c r="B331" s="1" t="s">
        <v>897</v>
      </c>
      <c r="C331" s="2">
        <v>24.18</v>
      </c>
      <c r="D331" s="3">
        <v>50.58275546147365</v>
      </c>
      <c r="E331" t="s">
        <v>1070</v>
      </c>
      <c r="F331">
        <v>5</v>
      </c>
      <c r="G331" s="1" t="s">
        <v>1074</v>
      </c>
      <c r="H331" s="1" t="s">
        <v>1078</v>
      </c>
      <c r="I331" s="1" t="s">
        <v>1077</v>
      </c>
      <c r="J331" s="1" t="s">
        <v>1078</v>
      </c>
      <c r="K331" s="1" t="s">
        <v>1080</v>
      </c>
      <c r="L331" s="1" t="s">
        <v>1080</v>
      </c>
      <c r="M331" s="3">
        <v>51.07776691174936</v>
      </c>
      <c r="N331" s="3">
        <v>9.222856481579708</v>
      </c>
      <c r="O331" s="3">
        <v>75</v>
      </c>
      <c r="P331" s="3">
        <v>40</v>
      </c>
      <c r="Q331" s="4">
        <v>0.4163343079065125</v>
      </c>
      <c r="R331" s="4">
        <v>0.4127442169133693</v>
      </c>
      <c r="S331" s="3">
        <v>0.8445712963159419</v>
      </c>
      <c r="T331" s="3">
        <v>1.237572659858306</v>
      </c>
      <c r="U331" s="3">
        <v>-0.7306199204560522</v>
      </c>
      <c r="V331" s="3">
        <v>41.68914259263188</v>
      </c>
      <c r="W331" s="3">
        <v>1.225205502805827</v>
      </c>
      <c r="X331" s="3">
        <v>61.21422065787615</v>
      </c>
      <c r="Y331" s="3">
        <v>81.3418629134365</v>
      </c>
      <c r="Z331" s="3">
        <v>73.56517409280642</v>
      </c>
      <c r="AA331" s="3">
        <v>95</v>
      </c>
      <c r="AB331" s="3">
        <v>40</v>
      </c>
      <c r="AC331" s="4">
        <v>0.5739209123736311</v>
      </c>
      <c r="AD331" s="4">
        <v>0.4563930360000912</v>
      </c>
      <c r="AE331" s="3">
        <v>0.6347816465068092</v>
      </c>
      <c r="AF331" s="3">
        <v>0.0228799768905865</v>
      </c>
      <c r="AG331" s="3">
        <v>0.7044455931174259</v>
      </c>
      <c r="AH331" s="3">
        <v>75.42606963712257</v>
      </c>
      <c r="AI331" s="3">
        <v>1.078431678924476</v>
      </c>
      <c r="AJ331" s="3">
        <v>69.54543478804129</v>
      </c>
      <c r="AK331" s="3">
        <v>60.84929593501026</v>
      </c>
      <c r="AL331" s="3">
        <v>7.61275788103982</v>
      </c>
      <c r="AM331" s="3">
        <v>70</v>
      </c>
      <c r="AN331" s="3">
        <v>40</v>
      </c>
      <c r="AO331" s="4">
        <v>0.2119805378622008</v>
      </c>
      <c r="AP331" s="4">
        <v>0.5828477247546178</v>
      </c>
      <c r="AQ331" s="3">
        <v>0.5225515762079641</v>
      </c>
      <c r="AR331" s="3">
        <v>2.400868198645364</v>
      </c>
      <c r="AS331" s="3">
        <v>-1.892076508768547</v>
      </c>
      <c r="AT331" s="3">
        <v>39.04510315241593</v>
      </c>
      <c r="AU331" s="3">
        <v>1.558436039917215</v>
      </c>
      <c r="AV331" s="3">
        <v>48.12517041378485</v>
      </c>
      <c r="AW331" s="3">
        <v>39.60603372566622</v>
      </c>
      <c r="AX331" s="3">
        <v>6.101507210819839</v>
      </c>
      <c r="AY331" s="3">
        <v>45</v>
      </c>
      <c r="AZ331" s="3">
        <v>40</v>
      </c>
      <c r="BA331" s="4">
        <v>0.1409161272534945</v>
      </c>
      <c r="BB331" s="4">
        <v>0.7413837710344667</v>
      </c>
      <c r="BC331" s="3">
        <v>0.2203014421639676</v>
      </c>
      <c r="BD331" s="3">
        <v>1.943860904227598</v>
      </c>
      <c r="BE331" s="3">
        <v>-2.294905408676767</v>
      </c>
      <c r="BF331" s="3">
        <v>28.44060288432794</v>
      </c>
      <c r="BG331" s="3">
        <v>1.392587698887739</v>
      </c>
      <c r="BH331" s="3">
        <v>53.85657223591921</v>
      </c>
      <c r="BI331" s="3">
        <v>37.34110571621542</v>
      </c>
      <c r="BJ331" s="3">
        <v>21.60274176689249</v>
      </c>
      <c r="BK331" s="3">
        <v>45</v>
      </c>
      <c r="BL331" s="3">
        <v>40</v>
      </c>
      <c r="BM331" s="4">
        <v>0.1052251388999799</v>
      </c>
      <c r="BN331" s="4">
        <v>0.552958753952061</v>
      </c>
      <c r="BO331" s="3">
        <v>0.6166395489597847</v>
      </c>
      <c r="BP331" s="3">
        <v>-1.069216128040481</v>
      </c>
      <c r="BQ331" s="3">
        <v>-0.5784107688347889</v>
      </c>
      <c r="BR331" s="3">
        <v>34.641096706757</v>
      </c>
      <c r="BS331" s="3">
        <v>1.077942365171475</v>
      </c>
      <c r="BT331" s="3">
        <v>69.57700376501047</v>
      </c>
    </row>
    <row r="332" spans="1:72">
      <c r="A332" s="1" t="s">
        <v>401</v>
      </c>
      <c r="B332" s="1" t="s">
        <v>898</v>
      </c>
      <c r="C332" s="2">
        <v>89.14</v>
      </c>
      <c r="D332" s="3">
        <v>50.5758697579944</v>
      </c>
      <c r="E332" t="s">
        <v>1070</v>
      </c>
      <c r="F332">
        <v>5</v>
      </c>
      <c r="G332" s="1" t="s">
        <v>1074</v>
      </c>
      <c r="H332" s="1" t="s">
        <v>1080</v>
      </c>
      <c r="I332" s="1" t="s">
        <v>1080</v>
      </c>
      <c r="J332" s="1" t="s">
        <v>1076</v>
      </c>
      <c r="K332" s="1" t="s">
        <v>1078</v>
      </c>
      <c r="L332" s="1" t="s">
        <v>1080</v>
      </c>
      <c r="M332" s="3">
        <v>32.82309471969879</v>
      </c>
      <c r="N332" s="3">
        <v>9.142300123212459</v>
      </c>
      <c r="O332" s="3">
        <v>40</v>
      </c>
      <c r="P332" s="3">
        <v>40</v>
      </c>
      <c r="Q332" s="4">
        <v>0.1299934158022251</v>
      </c>
      <c r="R332" s="4">
        <v>0.2466369753731978</v>
      </c>
      <c r="S332" s="3">
        <v>0.828460024642492</v>
      </c>
      <c r="T332" s="3">
        <v>1.013584607862656</v>
      </c>
      <c r="U332" s="3">
        <v>-0.700432144758812</v>
      </c>
      <c r="V332" s="3">
        <v>27.65692004928498</v>
      </c>
      <c r="W332" s="3">
        <v>1.186795010478666</v>
      </c>
      <c r="X332" s="3">
        <v>63.19541229765579</v>
      </c>
      <c r="Y332" s="3">
        <v>23.21217734189831</v>
      </c>
      <c r="Z332" s="3">
        <v>7.451341208364894</v>
      </c>
      <c r="AA332" s="3">
        <v>30</v>
      </c>
      <c r="AB332" s="3">
        <v>40</v>
      </c>
      <c r="AC332" s="4">
        <v>0.08766707293480837</v>
      </c>
      <c r="AD332" s="4">
        <v>0.2246724536208602</v>
      </c>
      <c r="AE332" s="3">
        <v>0.4902682416729788</v>
      </c>
      <c r="AF332" s="3">
        <v>0.821869902223032</v>
      </c>
      <c r="AG332" s="3">
        <v>-0.7330518291856143</v>
      </c>
      <c r="AH332" s="3">
        <v>22.98053648334596</v>
      </c>
      <c r="AI332" s="3">
        <v>1.010079871665321</v>
      </c>
      <c r="AJ332" s="3">
        <v>74.25155386607926</v>
      </c>
      <c r="AK332" s="3">
        <v>93.56136126031232</v>
      </c>
      <c r="AL332" s="3">
        <v>46.03393391974634</v>
      </c>
      <c r="AM332" s="3">
        <v>60</v>
      </c>
      <c r="AN332" s="3">
        <v>55</v>
      </c>
      <c r="AO332" s="4">
        <v>0.1398393356023182</v>
      </c>
      <c r="AP332" s="4">
        <v>0.2359433232382559</v>
      </c>
      <c r="AQ332" s="3">
        <v>0.5344644639915447</v>
      </c>
      <c r="AR332" s="3">
        <v>-0.3845428318886135</v>
      </c>
      <c r="AS332" s="3">
        <v>0.7503995947872338</v>
      </c>
      <c r="AT332" s="3">
        <v>53.41357356789854</v>
      </c>
      <c r="AU332" s="3">
        <v>1.751640173286263</v>
      </c>
      <c r="AV332" s="3">
        <v>42.81701295951214</v>
      </c>
      <c r="AW332" s="3">
        <v>64.70553142989453</v>
      </c>
      <c r="AX332" s="3">
        <v>52.61505283345006</v>
      </c>
      <c r="AY332" s="3">
        <v>45</v>
      </c>
      <c r="AZ332" s="3">
        <v>60</v>
      </c>
      <c r="BA332" s="4">
        <v>0.1358393005481112</v>
      </c>
      <c r="BB332" s="4">
        <v>0.2621876584703865</v>
      </c>
      <c r="BC332" s="3">
        <v>0.6146234073110892</v>
      </c>
      <c r="BD332" s="3">
        <v>0.4089248188373742</v>
      </c>
      <c r="BE332" s="3">
        <v>0.004059066800261719</v>
      </c>
      <c r="BF332" s="3">
        <v>51.04602113338002</v>
      </c>
      <c r="BG332" s="3">
        <v>1.267592066790535</v>
      </c>
      <c r="BH332" s="3">
        <v>59.16729992630464</v>
      </c>
      <c r="BI332" s="3">
        <v>29.74359525067894</v>
      </c>
      <c r="BJ332" s="3">
        <v>8.298975673311318</v>
      </c>
      <c r="BK332" s="3">
        <v>40</v>
      </c>
      <c r="BL332" s="3">
        <v>50</v>
      </c>
      <c r="BM332" s="4">
        <v>0.05280073212925094</v>
      </c>
      <c r="BN332" s="4">
        <v>0.256551920118794</v>
      </c>
      <c r="BO332" s="3">
        <v>0.6597951346622637</v>
      </c>
      <c r="BP332" s="3">
        <v>1.655078915290009</v>
      </c>
      <c r="BQ332" s="3">
        <v>-1.524074687467667</v>
      </c>
      <c r="BR332" s="3">
        <v>29.31959026932453</v>
      </c>
      <c r="BS332" s="3">
        <v>1.01446149067772</v>
      </c>
      <c r="BT332" s="3">
        <v>73.93084970617817</v>
      </c>
    </row>
    <row r="333" spans="1:72">
      <c r="A333" s="1" t="s">
        <v>402</v>
      </c>
      <c r="B333" s="1" t="s">
        <v>899</v>
      </c>
      <c r="C333" s="2">
        <v>49.84</v>
      </c>
      <c r="D333" s="3">
        <v>50.47790513910536</v>
      </c>
      <c r="E333" t="s">
        <v>1070</v>
      </c>
      <c r="F333">
        <v>5</v>
      </c>
      <c r="G333" s="1" t="s">
        <v>1074</v>
      </c>
      <c r="H333" s="1" t="s">
        <v>1080</v>
      </c>
      <c r="I333" s="1" t="s">
        <v>1080</v>
      </c>
      <c r="J333" s="1" t="s">
        <v>1078</v>
      </c>
      <c r="K333" s="1" t="s">
        <v>1079</v>
      </c>
      <c r="L333" s="1" t="s">
        <v>1078</v>
      </c>
      <c r="M333" s="3">
        <v>33.1186053526441</v>
      </c>
      <c r="N333" s="3">
        <v>43.34729957824994</v>
      </c>
      <c r="O333" s="3">
        <v>5</v>
      </c>
      <c r="P333" s="3">
        <v>40</v>
      </c>
      <c r="Q333" s="4">
        <v>-0.2578092120925991</v>
      </c>
      <c r="R333" s="4">
        <v>0.3336661397908491</v>
      </c>
      <c r="S333" s="3">
        <v>0.4449099859416645</v>
      </c>
      <c r="T333" s="3">
        <v>-0.6062828956882361</v>
      </c>
      <c r="U333" s="3">
        <v>0.5243072435830509</v>
      </c>
      <c r="V333" s="3">
        <v>27.33891983129998</v>
      </c>
      <c r="W333" s="3">
        <v>1.211408700746364</v>
      </c>
      <c r="X333" s="3">
        <v>61.91139287161432</v>
      </c>
      <c r="Y333" s="3">
        <v>14.28136923738952</v>
      </c>
      <c r="Z333" s="3">
        <v>9.614831992895539</v>
      </c>
      <c r="AA333" s="3">
        <v>5</v>
      </c>
      <c r="AB333" s="3">
        <v>40</v>
      </c>
      <c r="AC333" s="4">
        <v>-0.1982934329414281</v>
      </c>
      <c r="AD333" s="4">
        <v>0.2812284473837844</v>
      </c>
      <c r="AE333" s="3">
        <v>0.7313432694874626</v>
      </c>
      <c r="AF333" s="3">
        <v>-0.04838193196608449</v>
      </c>
      <c r="AG333" s="3">
        <v>-0.3797322522531037</v>
      </c>
      <c r="AH333" s="3">
        <v>13.84593279715822</v>
      </c>
      <c r="AI333" s="3">
        <v>1.031448689417348</v>
      </c>
      <c r="AJ333" s="3">
        <v>72.71326317004338</v>
      </c>
      <c r="AK333" s="3">
        <v>63.14567704727395</v>
      </c>
      <c r="AL333" s="3">
        <v>42.5299018177921</v>
      </c>
      <c r="AM333" s="3">
        <v>30</v>
      </c>
      <c r="AN333" s="3">
        <v>40</v>
      </c>
      <c r="AO333" s="4">
        <v>-0.04237559221732143</v>
      </c>
      <c r="AP333" s="4">
        <v>0.2938321795981498</v>
      </c>
      <c r="AQ333" s="3">
        <v>0.7313536549488557</v>
      </c>
      <c r="AR333" s="3">
        <v>-0.7257298105608238</v>
      </c>
      <c r="AS333" s="3">
        <v>0.2870584248100111</v>
      </c>
      <c r="AT333" s="3">
        <v>37.01196072711684</v>
      </c>
      <c r="AU333" s="3">
        <v>1.706088405119543</v>
      </c>
      <c r="AV333" s="3">
        <v>43.96020732275292</v>
      </c>
      <c r="AW333" s="3">
        <v>65.2863261956563</v>
      </c>
      <c r="AX333" s="3">
        <v>56.29724507046588</v>
      </c>
      <c r="AY333" s="3">
        <v>45</v>
      </c>
      <c r="AZ333" s="3">
        <v>50</v>
      </c>
      <c r="BA333" s="4">
        <v>0.09664044954167265</v>
      </c>
      <c r="BB333" s="4">
        <v>0.3040779374651257</v>
      </c>
      <c r="BC333" s="3">
        <v>0.8765748356821959</v>
      </c>
      <c r="BD333" s="3">
        <v>-2.735579107346102</v>
      </c>
      <c r="BE333" s="3">
        <v>3.286692746265609</v>
      </c>
      <c r="BF333" s="3">
        <v>50.51889802818636</v>
      </c>
      <c r="BG333" s="3">
        <v>1.292314930528189</v>
      </c>
      <c r="BH333" s="3">
        <v>58.03538922926965</v>
      </c>
      <c r="BI333" s="3">
        <v>53.5770741995455</v>
      </c>
      <c r="BJ333" s="3">
        <v>67.03328734477847</v>
      </c>
      <c r="BK333" s="3">
        <v>40</v>
      </c>
      <c r="BL333" s="3">
        <v>50</v>
      </c>
      <c r="BM333" s="4">
        <v>0.06600864836250019</v>
      </c>
      <c r="BN333" s="4">
        <v>0.2666652839211183</v>
      </c>
      <c r="BO333" s="3">
        <v>0.6918617772951429</v>
      </c>
      <c r="BP333" s="3">
        <v>0.476352514697153</v>
      </c>
      <c r="BQ333" s="3">
        <v>0.4801091016668434</v>
      </c>
      <c r="BR333" s="3">
        <v>52.81331493791139</v>
      </c>
      <c r="BS333" s="3">
        <v>1.01446149067772</v>
      </c>
      <c r="BT333" s="3">
        <v>73.93084970617817</v>
      </c>
    </row>
    <row r="334" spans="1:72">
      <c r="A334" s="1" t="s">
        <v>403</v>
      </c>
      <c r="B334" s="1" t="s">
        <v>900</v>
      </c>
      <c r="C334" s="2">
        <v>72.54000000000001</v>
      </c>
      <c r="D334" s="3">
        <v>50.44198952106331</v>
      </c>
      <c r="E334" t="s">
        <v>1070</v>
      </c>
      <c r="F334">
        <v>5</v>
      </c>
      <c r="G334" s="1" t="s">
        <v>1074</v>
      </c>
      <c r="H334" s="1" t="s">
        <v>1078</v>
      </c>
      <c r="I334" s="1" t="s">
        <v>1080</v>
      </c>
      <c r="J334" s="1" t="s">
        <v>1078</v>
      </c>
      <c r="K334" s="1" t="s">
        <v>1078</v>
      </c>
      <c r="L334" s="1" t="s">
        <v>1078</v>
      </c>
      <c r="M334" s="3">
        <v>49.30884344979405</v>
      </c>
      <c r="N334" s="3">
        <v>7.604150490719239</v>
      </c>
      <c r="O334" s="3">
        <v>75</v>
      </c>
      <c r="P334" s="3">
        <v>40</v>
      </c>
      <c r="Q334" s="4">
        <v>0.3810952470561428</v>
      </c>
      <c r="R334" s="4">
        <v>0.292367365493497</v>
      </c>
      <c r="S334" s="3">
        <v>0.5208300981438477</v>
      </c>
      <c r="T334" s="3">
        <v>0.5611948219080635</v>
      </c>
      <c r="U334" s="3">
        <v>-0.3346344217895468</v>
      </c>
      <c r="V334" s="3">
        <v>41.04166019628769</v>
      </c>
      <c r="W334" s="3">
        <v>1.201433938441266</v>
      </c>
      <c r="X334" s="3">
        <v>62.42540484356937</v>
      </c>
      <c r="Y334" s="3">
        <v>30.80159368591859</v>
      </c>
      <c r="Z334" s="3">
        <v>9.087811487362115</v>
      </c>
      <c r="AA334" s="3">
        <v>45</v>
      </c>
      <c r="AB334" s="3">
        <v>40</v>
      </c>
      <c r="AC334" s="4">
        <v>0.2098224785878796</v>
      </c>
      <c r="AD334" s="4">
        <v>0.3014449469720732</v>
      </c>
      <c r="AE334" s="3">
        <v>0.5898736738491528</v>
      </c>
      <c r="AF334" s="3">
        <v>0.6824017813001889</v>
      </c>
      <c r="AG334" s="3">
        <v>-0.4014877347169563</v>
      </c>
      <c r="AH334" s="3">
        <v>29.63512459494485</v>
      </c>
      <c r="AI334" s="3">
        <v>1.039361032117028</v>
      </c>
      <c r="AJ334" s="3">
        <v>72.15971898353345</v>
      </c>
      <c r="AK334" s="3">
        <v>45.3847936214048</v>
      </c>
      <c r="AL334" s="3">
        <v>8.410516314263107</v>
      </c>
      <c r="AM334" s="3">
        <v>40</v>
      </c>
      <c r="AN334" s="3">
        <v>40</v>
      </c>
      <c r="AO334" s="4">
        <v>0.03195662216246118</v>
      </c>
      <c r="AP334" s="4">
        <v>0.3456958197646026</v>
      </c>
      <c r="AQ334" s="3">
        <v>0.6821032628526216</v>
      </c>
      <c r="AR334" s="3">
        <v>1.463055495166625</v>
      </c>
      <c r="AS334" s="3">
        <v>-1.550427124629631</v>
      </c>
      <c r="AT334" s="3">
        <v>27.36420652570524</v>
      </c>
      <c r="AU334" s="3">
        <v>1.658545939520354</v>
      </c>
      <c r="AV334" s="3">
        <v>45.22033319239246</v>
      </c>
      <c r="AW334" s="3">
        <v>61.5920729210384</v>
      </c>
      <c r="AX334" s="3">
        <v>36.12462851300224</v>
      </c>
      <c r="AY334" s="3">
        <v>60</v>
      </c>
      <c r="AZ334" s="3">
        <v>40</v>
      </c>
      <c r="BA334" s="4">
        <v>0.1866123953423683</v>
      </c>
      <c r="BB334" s="4">
        <v>0.3839590787631738</v>
      </c>
      <c r="BC334" s="3">
        <v>0.2041542837667411</v>
      </c>
      <c r="BD334" s="3">
        <v>-1.44625304353852</v>
      </c>
      <c r="BE334" s="3">
        <v>1.520199953359119</v>
      </c>
      <c r="BF334" s="3">
        <v>46.4498514052009</v>
      </c>
      <c r="BG334" s="3">
        <v>1.325990741794753</v>
      </c>
      <c r="BH334" s="3">
        <v>56.56148088823463</v>
      </c>
      <c r="BI334" s="3">
        <v>54.71963056218517</v>
      </c>
      <c r="BJ334" s="3">
        <v>52.90834963530029</v>
      </c>
      <c r="BK334" s="3">
        <v>60</v>
      </c>
      <c r="BL334" s="3">
        <v>40</v>
      </c>
      <c r="BM334" s="4">
        <v>0.1625043183580302</v>
      </c>
      <c r="BN334" s="4">
        <v>0.3423825953257297</v>
      </c>
      <c r="BO334" s="3">
        <v>0.7636116545100096</v>
      </c>
      <c r="BP334" s="3">
        <v>-1.520704958519293</v>
      </c>
      <c r="BQ334" s="3">
        <v>2.658654782960757</v>
      </c>
      <c r="BR334" s="3">
        <v>53.16333985412012</v>
      </c>
      <c r="BS334" s="3">
        <v>1.02927375729846</v>
      </c>
      <c r="BT334" s="3">
        <v>72.86691171147012</v>
      </c>
    </row>
    <row r="335" spans="1:72">
      <c r="A335" s="1" t="s">
        <v>404</v>
      </c>
      <c r="B335" s="1" t="s">
        <v>901</v>
      </c>
      <c r="C335" s="2">
        <v>17.11</v>
      </c>
      <c r="D335" s="3">
        <v>50.43465991006921</v>
      </c>
      <c r="E335" t="s">
        <v>1070</v>
      </c>
      <c r="F335">
        <v>5</v>
      </c>
      <c r="G335" s="1" t="s">
        <v>1074</v>
      </c>
      <c r="H335" s="1" t="s">
        <v>1079</v>
      </c>
      <c r="I335" s="1" t="s">
        <v>1080</v>
      </c>
      <c r="J335" s="1" t="s">
        <v>1078</v>
      </c>
      <c r="K335" s="1" t="s">
        <v>1078</v>
      </c>
      <c r="L335" s="1" t="s">
        <v>1078</v>
      </c>
      <c r="M335" s="3">
        <v>68.18555298429081</v>
      </c>
      <c r="N335" s="3">
        <v>60.70754208880701</v>
      </c>
      <c r="O335" s="3">
        <v>60</v>
      </c>
      <c r="P335" s="3">
        <v>40</v>
      </c>
      <c r="Q335" s="4">
        <v>0.2578999469359409</v>
      </c>
      <c r="R335" s="4">
        <v>0.3339842118731676</v>
      </c>
      <c r="S335" s="3">
        <v>0.7965559256882175</v>
      </c>
      <c r="T335" s="3">
        <v>0.3079801020876787</v>
      </c>
      <c r="U335" s="3">
        <v>0.03456406207677679</v>
      </c>
      <c r="V335" s="3">
        <v>56.2830168355228</v>
      </c>
      <c r="W335" s="3">
        <v>1.211476513129193</v>
      </c>
      <c r="X335" s="3">
        <v>61.90792738216457</v>
      </c>
      <c r="Y335" s="3">
        <v>29.35615964795738</v>
      </c>
      <c r="Z335" s="3">
        <v>7.971890852409049</v>
      </c>
      <c r="AA335" s="3">
        <v>40</v>
      </c>
      <c r="AB335" s="3">
        <v>40</v>
      </c>
      <c r="AC335" s="4">
        <v>0.1399108388757566</v>
      </c>
      <c r="AD335" s="4">
        <v>0.4639444305809992</v>
      </c>
      <c r="AE335" s="3">
        <v>0.5943781704818099</v>
      </c>
      <c r="AF335" s="3">
        <v>1.408315799879089</v>
      </c>
      <c r="AG335" s="3">
        <v>-0.9082091202283463</v>
      </c>
      <c r="AH335" s="3">
        <v>27.18875634096362</v>
      </c>
      <c r="AI335" s="3">
        <v>1.079716897669507</v>
      </c>
      <c r="AJ335" s="3">
        <v>69.46265281379056</v>
      </c>
      <c r="AK335" s="3">
        <v>44.02572466129774</v>
      </c>
      <c r="AL335" s="3">
        <v>8.401669774987745</v>
      </c>
      <c r="AM335" s="3">
        <v>40</v>
      </c>
      <c r="AN335" s="3">
        <v>40</v>
      </c>
      <c r="AO335" s="4">
        <v>0.002800142564577948</v>
      </c>
      <c r="AP335" s="4">
        <v>0.4292693690010037</v>
      </c>
      <c r="AQ335" s="3">
        <v>0.680333954997549</v>
      </c>
      <c r="AR335" s="3">
        <v>2.556408561436366</v>
      </c>
      <c r="AS335" s="3">
        <v>-2.719845834449146</v>
      </c>
      <c r="AT335" s="3">
        <v>27.3606679099951</v>
      </c>
      <c r="AU335" s="3">
        <v>1.609088082429989</v>
      </c>
      <c r="AV335" s="3">
        <v>46.61025137091166</v>
      </c>
      <c r="AW335" s="3">
        <v>61.23281980162516</v>
      </c>
      <c r="AX335" s="3">
        <v>32.86825374888937</v>
      </c>
      <c r="AY335" s="3">
        <v>60</v>
      </c>
      <c r="AZ335" s="3">
        <v>40</v>
      </c>
      <c r="BA335" s="4">
        <v>0.1461269749433594</v>
      </c>
      <c r="BB335" s="4">
        <v>0.4955644041848898</v>
      </c>
      <c r="BC335" s="3">
        <v>0.09560845829631248</v>
      </c>
      <c r="BD335" s="3">
        <v>-0.9965955609564174</v>
      </c>
      <c r="BE335" s="3">
        <v>1.112994467866187</v>
      </c>
      <c r="BF335" s="3">
        <v>45.14730149955575</v>
      </c>
      <c r="BG335" s="3">
        <v>1.356289695458934</v>
      </c>
      <c r="BH335" s="3">
        <v>55.29792068103997</v>
      </c>
      <c r="BI335" s="3">
        <v>50.33110260593563</v>
      </c>
      <c r="BJ335" s="3">
        <v>40.25552755524676</v>
      </c>
      <c r="BK335" s="3">
        <v>60</v>
      </c>
      <c r="BL335" s="3">
        <v>40</v>
      </c>
      <c r="BM335" s="4">
        <v>0.1426447588684018</v>
      </c>
      <c r="BN335" s="4">
        <v>0.3969856830536694</v>
      </c>
      <c r="BO335" s="3">
        <v>0.3418509185082256</v>
      </c>
      <c r="BP335" s="3">
        <v>-1.045177828589019</v>
      </c>
      <c r="BQ335" s="3">
        <v>1.497030468572731</v>
      </c>
      <c r="BR335" s="3">
        <v>48.10221102209871</v>
      </c>
      <c r="BS335" s="3">
        <v>1.046336572404394</v>
      </c>
      <c r="BT335" s="3">
        <v>71.67865673246635</v>
      </c>
    </row>
    <row r="336" spans="1:72">
      <c r="A336" s="1" t="s">
        <v>405</v>
      </c>
      <c r="B336" s="1" t="s">
        <v>902</v>
      </c>
      <c r="C336" s="2">
        <v>60.91</v>
      </c>
      <c r="D336" s="3">
        <v>50.34433958504491</v>
      </c>
      <c r="E336" t="s">
        <v>1070</v>
      </c>
      <c r="F336">
        <v>5</v>
      </c>
      <c r="G336" s="1" t="s">
        <v>1074</v>
      </c>
      <c r="H336" s="1" t="s">
        <v>1077</v>
      </c>
      <c r="I336" s="1" t="s">
        <v>1080</v>
      </c>
      <c r="J336" s="1" t="s">
        <v>1078</v>
      </c>
      <c r="K336" s="1" t="s">
        <v>1078</v>
      </c>
      <c r="L336" s="1" t="s">
        <v>1078</v>
      </c>
      <c r="M336" s="3">
        <v>77.49340048399968</v>
      </c>
      <c r="N336" s="3">
        <v>85.4811948455978</v>
      </c>
      <c r="O336" s="3">
        <v>45</v>
      </c>
      <c r="P336" s="3">
        <v>60</v>
      </c>
      <c r="Q336" s="4">
        <v>0.1800697373762807</v>
      </c>
      <c r="R336" s="4">
        <v>0.1584284285155761</v>
      </c>
      <c r="S336" s="3">
        <v>0.8995821076799511</v>
      </c>
      <c r="T336" s="3">
        <v>0.03411783226901319</v>
      </c>
      <c r="U336" s="3">
        <v>0.2798180060609303</v>
      </c>
      <c r="V336" s="3">
        <v>64.19247793823912</v>
      </c>
      <c r="W336" s="3">
        <v>1.207203756155941</v>
      </c>
      <c r="X336" s="3">
        <v>62.12704327463327</v>
      </c>
      <c r="Y336" s="3">
        <v>21.69560483746655</v>
      </c>
      <c r="Z336" s="3">
        <v>8.697745708210595</v>
      </c>
      <c r="AA336" s="3">
        <v>20</v>
      </c>
      <c r="AB336" s="3">
        <v>50</v>
      </c>
      <c r="AC336" s="4">
        <v>0.03527671963236352</v>
      </c>
      <c r="AD336" s="4">
        <v>0.1848564075509234</v>
      </c>
      <c r="AE336" s="3">
        <v>0.7395491416421193</v>
      </c>
      <c r="AF336" s="3">
        <v>0.9471762739982846</v>
      </c>
      <c r="AG336" s="3">
        <v>-0.8616155127084378</v>
      </c>
      <c r="AH336" s="3">
        <v>21.47909828328424</v>
      </c>
      <c r="AI336" s="3">
        <v>1.010079871665321</v>
      </c>
      <c r="AJ336" s="3">
        <v>74.25155386607926</v>
      </c>
      <c r="AK336" s="3">
        <v>55.65503631080544</v>
      </c>
      <c r="AL336" s="3">
        <v>6.932747032729189</v>
      </c>
      <c r="AM336" s="3">
        <v>40</v>
      </c>
      <c r="AN336" s="3">
        <v>65</v>
      </c>
      <c r="AO336" s="4">
        <v>0.03193659172604505</v>
      </c>
      <c r="AP336" s="4">
        <v>0.2029960396100373</v>
      </c>
      <c r="AQ336" s="3">
        <v>0.3865494065458379</v>
      </c>
      <c r="AR336" s="3">
        <v>0.6706682398607551</v>
      </c>
      <c r="AS336" s="3">
        <v>-0.7365660254884642</v>
      </c>
      <c r="AT336" s="3">
        <v>31.77309881309167</v>
      </c>
      <c r="AU336" s="3">
        <v>1.751640173286263</v>
      </c>
      <c r="AV336" s="3">
        <v>42.81701295951214</v>
      </c>
      <c r="AW336" s="3">
        <v>49.36466082868517</v>
      </c>
      <c r="AX336" s="3">
        <v>28.8835933106046</v>
      </c>
      <c r="AY336" s="3">
        <v>40</v>
      </c>
      <c r="AZ336" s="3">
        <v>55</v>
      </c>
      <c r="BA336" s="4">
        <v>0.07118282014127805</v>
      </c>
      <c r="BB336" s="4">
        <v>0.2825767682890417</v>
      </c>
      <c r="BC336" s="3">
        <v>0.142358675163839</v>
      </c>
      <c r="BD336" s="3">
        <v>-0.2849345536601484</v>
      </c>
      <c r="BE336" s="3">
        <v>0.3933249202081845</v>
      </c>
      <c r="BF336" s="3">
        <v>38.55343732424184</v>
      </c>
      <c r="BG336" s="3">
        <v>1.280421779607324</v>
      </c>
      <c r="BH336" s="3">
        <v>58.57444882185679</v>
      </c>
      <c r="BI336" s="3">
        <v>52.89495447230858</v>
      </c>
      <c r="BJ336" s="3">
        <v>55.35229764357939</v>
      </c>
      <c r="BK336" s="3">
        <v>45</v>
      </c>
      <c r="BL336" s="3">
        <v>60</v>
      </c>
      <c r="BM336" s="4">
        <v>0.1004974366491084</v>
      </c>
      <c r="BN336" s="4">
        <v>0.2314621006407778</v>
      </c>
      <c r="BO336" s="3">
        <v>0.8450765881193129</v>
      </c>
      <c r="BP336" s="3">
        <v>-1.090709426063039</v>
      </c>
      <c r="BQ336" s="3">
        <v>1.756462462798004</v>
      </c>
      <c r="BR336" s="3">
        <v>52.14091905743176</v>
      </c>
      <c r="BS336" s="3">
        <v>1.01446149067772</v>
      </c>
      <c r="BT336" s="3">
        <v>73.93084970617817</v>
      </c>
    </row>
    <row r="337" spans="1:72">
      <c r="A337" s="1" t="s">
        <v>406</v>
      </c>
      <c r="B337" s="1" t="s">
        <v>903</v>
      </c>
      <c r="C337" s="2">
        <v>23.68</v>
      </c>
      <c r="D337" s="3">
        <v>50.31613640119184</v>
      </c>
      <c r="E337" t="s">
        <v>1070</v>
      </c>
      <c r="F337">
        <v>5</v>
      </c>
      <c r="G337" s="1" t="s">
        <v>1074</v>
      </c>
      <c r="H337" s="1" t="s">
        <v>1080</v>
      </c>
      <c r="I337" s="1" t="s">
        <v>1080</v>
      </c>
      <c r="J337" s="1" t="s">
        <v>1079</v>
      </c>
      <c r="K337" s="1" t="s">
        <v>1079</v>
      </c>
      <c r="L337" s="1" t="s">
        <v>1080</v>
      </c>
      <c r="M337" s="3">
        <v>32.59363081773996</v>
      </c>
      <c r="N337" s="3">
        <v>42.07052800610558</v>
      </c>
      <c r="O337" s="3">
        <v>5</v>
      </c>
      <c r="P337" s="3">
        <v>40</v>
      </c>
      <c r="Q337" s="4">
        <v>-0.2576692172534127</v>
      </c>
      <c r="R337" s="4">
        <v>0.3508260555374452</v>
      </c>
      <c r="S337" s="3">
        <v>0.8358472563029539</v>
      </c>
      <c r="T337" s="3">
        <v>-0.5457326086216361</v>
      </c>
      <c r="U337" s="3">
        <v>0.1523110782282795</v>
      </c>
      <c r="V337" s="3">
        <v>26.82821120244223</v>
      </c>
      <c r="W337" s="3">
        <v>1.214901380184934</v>
      </c>
      <c r="X337" s="3">
        <v>61.73340587413229</v>
      </c>
      <c r="Y337" s="3">
        <v>28.01433350903729</v>
      </c>
      <c r="Z337" s="3">
        <v>41.12868456324956</v>
      </c>
      <c r="AA337" s="3">
        <v>5</v>
      </c>
      <c r="AB337" s="3">
        <v>40</v>
      </c>
      <c r="AC337" s="4">
        <v>-0.2074510822595506</v>
      </c>
      <c r="AD337" s="4">
        <v>0.3651729604915023</v>
      </c>
      <c r="AE337" s="3">
        <v>0.7728583020708206</v>
      </c>
      <c r="AF337" s="3">
        <v>-0.7568838614453762</v>
      </c>
      <c r="AG337" s="3">
        <v>0.2352216018523192</v>
      </c>
      <c r="AH337" s="3">
        <v>26.45147382529982</v>
      </c>
      <c r="AI337" s="3">
        <v>1.059084030404485</v>
      </c>
      <c r="AJ337" s="3">
        <v>70.81591058582576</v>
      </c>
      <c r="AK337" s="3">
        <v>74.14363124958619</v>
      </c>
      <c r="AL337" s="3">
        <v>50.92755633847333</v>
      </c>
      <c r="AM337" s="3">
        <v>45</v>
      </c>
      <c r="AN337" s="3">
        <v>40</v>
      </c>
      <c r="AO337" s="4">
        <v>0.05525122484143025</v>
      </c>
      <c r="AP337" s="4">
        <v>0.4525998277405616</v>
      </c>
      <c r="AQ337" s="3">
        <v>0.6975852112824443</v>
      </c>
      <c r="AR337" s="3">
        <v>-1.311920650148265</v>
      </c>
      <c r="AS337" s="3">
        <v>0.9051503727387207</v>
      </c>
      <c r="AT337" s="3">
        <v>46.37102253538933</v>
      </c>
      <c r="AU337" s="3">
        <v>1.598921636739872</v>
      </c>
      <c r="AV337" s="3">
        <v>46.90661398073365</v>
      </c>
      <c r="AW337" s="3">
        <v>74.88811844403222</v>
      </c>
      <c r="AX337" s="3">
        <v>50.00481146467112</v>
      </c>
      <c r="AY337" s="3">
        <v>65</v>
      </c>
      <c r="AZ337" s="3">
        <v>40</v>
      </c>
      <c r="BA337" s="4">
        <v>0.2100107327198416</v>
      </c>
      <c r="BB337" s="4">
        <v>0.6878752051882019</v>
      </c>
      <c r="BC337" s="3">
        <v>0.6668270488223706</v>
      </c>
      <c r="BD337" s="3">
        <v>-3.201378105418742</v>
      </c>
      <c r="BE337" s="3">
        <v>4.29280326335904</v>
      </c>
      <c r="BF337" s="3">
        <v>54.00192458586845</v>
      </c>
      <c r="BG337" s="3">
        <v>1.38676758316183</v>
      </c>
      <c r="BH337" s="3">
        <v>54.08260252882462</v>
      </c>
      <c r="BI337" s="3">
        <v>31.01289144045654</v>
      </c>
      <c r="BJ337" s="3">
        <v>6.689757363567397</v>
      </c>
      <c r="BK337" s="3">
        <v>45</v>
      </c>
      <c r="BL337" s="3">
        <v>40</v>
      </c>
      <c r="BM337" s="4">
        <v>0.102429632275647</v>
      </c>
      <c r="BN337" s="4">
        <v>0.5776512956230732</v>
      </c>
      <c r="BO337" s="3">
        <v>0.3379514727134794</v>
      </c>
      <c r="BP337" s="3">
        <v>2.82595493144374</v>
      </c>
      <c r="BQ337" s="3">
        <v>-3.333511441356019</v>
      </c>
      <c r="BR337" s="3">
        <v>28.67590294542696</v>
      </c>
      <c r="BS337" s="3">
        <v>1.081496596619018</v>
      </c>
      <c r="BT337" s="3">
        <v>69.34834583341777</v>
      </c>
    </row>
    <row r="338" spans="1:72">
      <c r="A338" s="1" t="s">
        <v>407</v>
      </c>
      <c r="B338" s="1" t="s">
        <v>904</v>
      </c>
      <c r="C338" s="2">
        <v>38.19</v>
      </c>
      <c r="D338" s="3">
        <v>50.24216061116637</v>
      </c>
      <c r="E338" t="s">
        <v>1070</v>
      </c>
      <c r="F338">
        <v>5</v>
      </c>
      <c r="G338" s="1" t="s">
        <v>1074</v>
      </c>
      <c r="H338" s="1" t="s">
        <v>1078</v>
      </c>
      <c r="I338" s="1" t="s">
        <v>1080</v>
      </c>
      <c r="J338" s="1" t="s">
        <v>1078</v>
      </c>
      <c r="K338" s="1" t="s">
        <v>1078</v>
      </c>
      <c r="L338" s="1" t="s">
        <v>1078</v>
      </c>
      <c r="M338" s="3">
        <v>50.51044792552246</v>
      </c>
      <c r="N338" s="3">
        <v>47.10215946966811</v>
      </c>
      <c r="O338" s="3">
        <v>30</v>
      </c>
      <c r="P338" s="3">
        <v>55</v>
      </c>
      <c r="Q338" s="4">
        <v>0.09603391711503817</v>
      </c>
      <c r="R338" s="4">
        <v>0.1741954266169679</v>
      </c>
      <c r="S338" s="3">
        <v>0.5700719823222703</v>
      </c>
      <c r="T338" s="3">
        <v>-0.09382456388065702</v>
      </c>
      <c r="U338" s="3">
        <v>0.236717439637817</v>
      </c>
      <c r="V338" s="3">
        <v>41.84086378786725</v>
      </c>
      <c r="W338" s="3">
        <v>1.207203756155941</v>
      </c>
      <c r="X338" s="3">
        <v>62.12704327463327</v>
      </c>
      <c r="Y338" s="3">
        <v>14.87861987447958</v>
      </c>
      <c r="Z338" s="3">
        <v>6.825354835427941</v>
      </c>
      <c r="AA338" s="3">
        <v>10</v>
      </c>
      <c r="AB338" s="3">
        <v>40</v>
      </c>
      <c r="AC338" s="4">
        <v>-0.01530255787027854</v>
      </c>
      <c r="AD338" s="4">
        <v>0.1956370219819423</v>
      </c>
      <c r="AE338" s="3">
        <v>0.3650709670855882</v>
      </c>
      <c r="AF338" s="3">
        <v>0.3866565805305089</v>
      </c>
      <c r="AG338" s="3">
        <v>-0.4323715284621872</v>
      </c>
      <c r="AH338" s="3">
        <v>14.73014193417118</v>
      </c>
      <c r="AI338" s="3">
        <v>1.010079871665321</v>
      </c>
      <c r="AJ338" s="3">
        <v>74.25155386607926</v>
      </c>
      <c r="AK338" s="3">
        <v>55.76781878117008</v>
      </c>
      <c r="AL338" s="3">
        <v>9.593713982569467</v>
      </c>
      <c r="AM338" s="3">
        <v>40</v>
      </c>
      <c r="AN338" s="3">
        <v>60</v>
      </c>
      <c r="AO338" s="4">
        <v>0.04035545467599858</v>
      </c>
      <c r="AP338" s="4">
        <v>0.2194122053382027</v>
      </c>
      <c r="AQ338" s="3">
        <v>0.2329652001075542</v>
      </c>
      <c r="AR338" s="3">
        <v>0.1943430838952088</v>
      </c>
      <c r="AS338" s="3">
        <v>-0.2948961775132096</v>
      </c>
      <c r="AT338" s="3">
        <v>31.83748559302779</v>
      </c>
      <c r="AU338" s="3">
        <v>1.751640173286263</v>
      </c>
      <c r="AV338" s="3">
        <v>42.81701295951214</v>
      </c>
      <c r="AW338" s="3">
        <v>64.54910017355775</v>
      </c>
      <c r="AX338" s="3">
        <v>53.16119831366781</v>
      </c>
      <c r="AY338" s="3">
        <v>45</v>
      </c>
      <c r="AZ338" s="3">
        <v>55</v>
      </c>
      <c r="BA338" s="4">
        <v>0.107905808188762</v>
      </c>
      <c r="BB338" s="4">
        <v>0.289093026208433</v>
      </c>
      <c r="BC338" s="3">
        <v>0.7720399437889268</v>
      </c>
      <c r="BD338" s="3">
        <v>-1.191770903034118</v>
      </c>
      <c r="BE338" s="3">
        <v>1.722774535097733</v>
      </c>
      <c r="BF338" s="3">
        <v>50.26447932546712</v>
      </c>
      <c r="BG338" s="3">
        <v>1.284189173742284</v>
      </c>
      <c r="BH338" s="3">
        <v>58.40261040469672</v>
      </c>
      <c r="BI338" s="3">
        <v>52.22828012606243</v>
      </c>
      <c r="BJ338" s="3">
        <v>56.20937094706979</v>
      </c>
      <c r="BK338" s="3">
        <v>45</v>
      </c>
      <c r="BL338" s="3">
        <v>55</v>
      </c>
      <c r="BM338" s="4">
        <v>0.1038538364803186</v>
      </c>
      <c r="BN338" s="4">
        <v>0.2449344017187339</v>
      </c>
      <c r="BO338" s="3">
        <v>0.8736456982356595</v>
      </c>
      <c r="BP338" s="3">
        <v>-0.3632381266897339</v>
      </c>
      <c r="BQ338" s="3">
        <v>1.354285140697371</v>
      </c>
      <c r="BR338" s="3">
        <v>51.48374837882791</v>
      </c>
      <c r="BS338" s="3">
        <v>1.01446149067772</v>
      </c>
      <c r="BT338" s="3">
        <v>73.93084970617817</v>
      </c>
    </row>
    <row r="339" spans="1:72">
      <c r="A339" s="1" t="s">
        <v>408</v>
      </c>
      <c r="B339" s="1" t="s">
        <v>905</v>
      </c>
      <c r="C339" s="2">
        <v>279.56</v>
      </c>
      <c r="D339" s="3">
        <v>50.2123972588677</v>
      </c>
      <c r="E339" t="s">
        <v>1070</v>
      </c>
      <c r="F339">
        <v>5</v>
      </c>
      <c r="G339" s="1" t="s">
        <v>1074</v>
      </c>
      <c r="H339" s="1" t="s">
        <v>1080</v>
      </c>
      <c r="I339" s="1" t="s">
        <v>1080</v>
      </c>
      <c r="J339" s="1" t="s">
        <v>1079</v>
      </c>
      <c r="K339" s="1" t="s">
        <v>1078</v>
      </c>
      <c r="L339" s="1" t="s">
        <v>1078</v>
      </c>
      <c r="M339" s="3">
        <v>18.22575395267366</v>
      </c>
      <c r="N339" s="3">
        <v>7.641987846655036</v>
      </c>
      <c r="O339" s="3">
        <v>10</v>
      </c>
      <c r="P339" s="3">
        <v>40</v>
      </c>
      <c r="Q339" s="4">
        <v>-0.01614203536117509</v>
      </c>
      <c r="R339" s="4">
        <v>0.3293074340203944</v>
      </c>
      <c r="S339" s="3">
        <v>0.5283975693310071</v>
      </c>
      <c r="T339" s="3">
        <v>0.4715942924494023</v>
      </c>
      <c r="U339" s="3">
        <v>-0.4731822156736018</v>
      </c>
      <c r="V339" s="3">
        <v>15.05679513866201</v>
      </c>
      <c r="W339" s="3">
        <v>1.210467020692509</v>
      </c>
      <c r="X339" s="3">
        <v>61.95955669828364</v>
      </c>
      <c r="Y339" s="3">
        <v>28.27573324988021</v>
      </c>
      <c r="Z339" s="3">
        <v>18.03536655170514</v>
      </c>
      <c r="AA339" s="3">
        <v>30</v>
      </c>
      <c r="AB339" s="3">
        <v>40</v>
      </c>
      <c r="AC339" s="4">
        <v>0.08272757455907073</v>
      </c>
      <c r="AD339" s="4">
        <v>0.3004898751067061</v>
      </c>
      <c r="AE339" s="3">
        <v>0.05490708497575192</v>
      </c>
      <c r="AF339" s="3">
        <v>-0.03513072610448589</v>
      </c>
      <c r="AG339" s="3">
        <v>-0.01369924070462962</v>
      </c>
      <c r="AH339" s="3">
        <v>27.21414662068205</v>
      </c>
      <c r="AI339" s="3">
        <v>1.03900863194407</v>
      </c>
      <c r="AJ339" s="3">
        <v>72.18419336870075</v>
      </c>
      <c r="AK339" s="3">
        <v>65.26009033621844</v>
      </c>
      <c r="AL339" s="3">
        <v>37.3997853767353</v>
      </c>
      <c r="AM339" s="3">
        <v>40</v>
      </c>
      <c r="AN339" s="3">
        <v>40</v>
      </c>
      <c r="AO339" s="4">
        <v>0.01639400728764993</v>
      </c>
      <c r="AP339" s="4">
        <v>0.3253802500418833</v>
      </c>
      <c r="AQ339" s="3">
        <v>0.2699531975375167</v>
      </c>
      <c r="AR339" s="3">
        <v>-0.3475092208820558</v>
      </c>
      <c r="AS339" s="3">
        <v>0.5376958378030304</v>
      </c>
      <c r="AT339" s="3">
        <v>38.95991415069412</v>
      </c>
      <c r="AU339" s="3">
        <v>1.675057344423223</v>
      </c>
      <c r="AV339" s="3">
        <v>44.77458652367806</v>
      </c>
      <c r="AW339" s="3">
        <v>57.76782701203397</v>
      </c>
      <c r="AX339" s="3">
        <v>44.9846693522965</v>
      </c>
      <c r="AY339" s="3">
        <v>45</v>
      </c>
      <c r="AZ339" s="3">
        <v>40</v>
      </c>
      <c r="BA339" s="4">
        <v>0.1412976572628961</v>
      </c>
      <c r="BB339" s="4">
        <v>0.3493526856571811</v>
      </c>
      <c r="BC339" s="3">
        <v>0.4994889784098833</v>
      </c>
      <c r="BD339" s="3">
        <v>-0.8793894393589031</v>
      </c>
      <c r="BE339" s="3">
        <v>1.249407985411405</v>
      </c>
      <c r="BF339" s="3">
        <v>43.9938677409186</v>
      </c>
      <c r="BG339" s="3">
        <v>1.31308816383753</v>
      </c>
      <c r="BH339" s="3">
        <v>57.11726147984669</v>
      </c>
      <c r="BI339" s="3">
        <v>55.51495685288707</v>
      </c>
      <c r="BJ339" s="3">
        <v>56.80893105119198</v>
      </c>
      <c r="BK339" s="3">
        <v>60</v>
      </c>
      <c r="BL339" s="3">
        <v>40</v>
      </c>
      <c r="BM339" s="4">
        <v>0.1595466108194327</v>
      </c>
      <c r="BN339" s="4">
        <v>0.3004773711143732</v>
      </c>
      <c r="BO339" s="3">
        <v>0.8936310350397325</v>
      </c>
      <c r="BP339" s="3">
        <v>-0.8683441693993504</v>
      </c>
      <c r="BQ339" s="3">
        <v>2.169299224368093</v>
      </c>
      <c r="BR339" s="3">
        <v>54.72357242047679</v>
      </c>
      <c r="BS339" s="3">
        <v>1.01446149067772</v>
      </c>
      <c r="BT339" s="3">
        <v>73.93084970617817</v>
      </c>
    </row>
    <row r="340" spans="1:72">
      <c r="A340" s="1" t="s">
        <v>409</v>
      </c>
      <c r="B340" s="1" t="s">
        <v>906</v>
      </c>
      <c r="C340" s="2">
        <v>27.03</v>
      </c>
      <c r="D340" s="3">
        <v>50.17689571926965</v>
      </c>
      <c r="E340" t="s">
        <v>1070</v>
      </c>
      <c r="F340">
        <v>5</v>
      </c>
      <c r="G340" s="1" t="s">
        <v>1074</v>
      </c>
      <c r="H340" s="1" t="s">
        <v>1080</v>
      </c>
      <c r="I340" s="1" t="s">
        <v>1080</v>
      </c>
      <c r="J340" s="1" t="s">
        <v>1077</v>
      </c>
      <c r="K340" s="1" t="s">
        <v>1077</v>
      </c>
      <c r="L340" s="1" t="s">
        <v>1080</v>
      </c>
      <c r="M340" s="3">
        <v>28.11839279515605</v>
      </c>
      <c r="N340" s="3">
        <v>33.76037070079806</v>
      </c>
      <c r="O340" s="3">
        <v>5</v>
      </c>
      <c r="P340" s="3">
        <v>40</v>
      </c>
      <c r="Q340" s="4">
        <v>-0.2055763948063654</v>
      </c>
      <c r="R340" s="4">
        <v>0.2747025165247367</v>
      </c>
      <c r="S340" s="3">
        <v>0.7117149689821162</v>
      </c>
      <c r="T340" s="3">
        <v>-0.3567034833447477</v>
      </c>
      <c r="U340" s="3">
        <v>0.04895271369799827</v>
      </c>
      <c r="V340" s="3">
        <v>23.50414828031922</v>
      </c>
      <c r="W340" s="3">
        <v>1.196316176183269</v>
      </c>
      <c r="X340" s="3">
        <v>62.69245663740855</v>
      </c>
      <c r="Y340" s="3">
        <v>28.28338946270636</v>
      </c>
      <c r="Z340" s="3">
        <v>42.63203171666213</v>
      </c>
      <c r="AA340" s="3">
        <v>5</v>
      </c>
      <c r="AB340" s="3">
        <v>40</v>
      </c>
      <c r="AC340" s="4">
        <v>-0.131708845468629</v>
      </c>
      <c r="AD340" s="4">
        <v>0.3189615570454495</v>
      </c>
      <c r="AE340" s="3">
        <v>0.4210677238887375</v>
      </c>
      <c r="AF340" s="3">
        <v>-0.8061381925458464</v>
      </c>
      <c r="AG340" s="3">
        <v>0.6420904567109651</v>
      </c>
      <c r="AH340" s="3">
        <v>27.05281268666485</v>
      </c>
      <c r="AI340" s="3">
        <v>1.045487942059647</v>
      </c>
      <c r="AJ340" s="3">
        <v>71.73683883168218</v>
      </c>
      <c r="AK340" s="3">
        <v>75.48665404466766</v>
      </c>
      <c r="AL340" s="3">
        <v>35.9808175564959</v>
      </c>
      <c r="AM340" s="3">
        <v>60</v>
      </c>
      <c r="AN340" s="3">
        <v>40</v>
      </c>
      <c r="AO340" s="4">
        <v>0.1102911988692082</v>
      </c>
      <c r="AP340" s="4">
        <v>0.3938518792616538</v>
      </c>
      <c r="AQ340" s="3">
        <v>0.1993605852165301</v>
      </c>
      <c r="AR340" s="3">
        <v>-0.7582664442781105</v>
      </c>
      <c r="AS340" s="3">
        <v>0.7708726499051958</v>
      </c>
      <c r="AT340" s="3">
        <v>46.39232702259836</v>
      </c>
      <c r="AU340" s="3">
        <v>1.627136616964634</v>
      </c>
      <c r="AV340" s="3">
        <v>46.0932408613051</v>
      </c>
      <c r="AW340" s="3">
        <v>75.8111186042773</v>
      </c>
      <c r="AX340" s="3">
        <v>53.59548617446136</v>
      </c>
      <c r="AY340" s="3">
        <v>65</v>
      </c>
      <c r="AZ340" s="3">
        <v>40</v>
      </c>
      <c r="BA340" s="4">
        <v>0.1975869894861566</v>
      </c>
      <c r="BB340" s="4">
        <v>0.5531955101694325</v>
      </c>
      <c r="BC340" s="3">
        <v>0.7865162058153788</v>
      </c>
      <c r="BD340" s="3">
        <v>-2.313738030311498</v>
      </c>
      <c r="BE340" s="3">
        <v>3.478238737411105</v>
      </c>
      <c r="BF340" s="3">
        <v>55.43819446978455</v>
      </c>
      <c r="BG340" s="3">
        <v>1.36748895466999</v>
      </c>
      <c r="BH340" s="3">
        <v>54.8450499317557</v>
      </c>
      <c r="BI340" s="3">
        <v>30.24145853448411</v>
      </c>
      <c r="BJ340" s="3">
        <v>6.328344603082927</v>
      </c>
      <c r="BK340" s="3">
        <v>45</v>
      </c>
      <c r="BL340" s="3">
        <v>40</v>
      </c>
      <c r="BM340" s="4">
        <v>0.08341157817138165</v>
      </c>
      <c r="BN340" s="4">
        <v>0.452896976234023</v>
      </c>
      <c r="BO340" s="3">
        <v>0.2656689206165854</v>
      </c>
      <c r="BP340" s="3">
        <v>2.462616627071617</v>
      </c>
      <c r="BQ340" s="3">
        <v>-2.712722399147728</v>
      </c>
      <c r="BR340" s="3">
        <v>28.53133784123317</v>
      </c>
      <c r="BS340" s="3">
        <v>1.059938328260916</v>
      </c>
      <c r="BT340" s="3">
        <v>70.75883379276937</v>
      </c>
    </row>
    <row r="341" spans="1:72">
      <c r="A341" s="1" t="s">
        <v>410</v>
      </c>
      <c r="B341" s="1" t="s">
        <v>907</v>
      </c>
      <c r="C341" s="2">
        <v>137</v>
      </c>
      <c r="D341" s="3">
        <v>50.17671651018685</v>
      </c>
      <c r="E341" t="s">
        <v>1070</v>
      </c>
      <c r="F341">
        <v>5</v>
      </c>
      <c r="G341" s="1" t="s">
        <v>1074</v>
      </c>
      <c r="H341" s="1" t="s">
        <v>1080</v>
      </c>
      <c r="I341" s="1" t="s">
        <v>1080</v>
      </c>
      <c r="J341" s="1" t="s">
        <v>1078</v>
      </c>
      <c r="K341" s="1" t="s">
        <v>1079</v>
      </c>
      <c r="L341" s="1" t="s">
        <v>1078</v>
      </c>
      <c r="M341" s="3">
        <v>30.77577255928729</v>
      </c>
      <c r="N341" s="3">
        <v>24.69631856445102</v>
      </c>
      <c r="O341" s="3">
        <v>20</v>
      </c>
      <c r="P341" s="3">
        <v>40</v>
      </c>
      <c r="Q341" s="4">
        <v>0.06587736640916875</v>
      </c>
      <c r="R341" s="4">
        <v>0.2533218949807711</v>
      </c>
      <c r="S341" s="3">
        <v>0.04174359425190088</v>
      </c>
      <c r="T341" s="3">
        <v>-0.124022243294025</v>
      </c>
      <c r="U341" s="3">
        <v>0.1260330696659014</v>
      </c>
      <c r="V341" s="3">
        <v>25.87852742578041</v>
      </c>
      <c r="W341" s="3">
        <v>1.189239714182044</v>
      </c>
      <c r="X341" s="3">
        <v>63.06550235886194</v>
      </c>
      <c r="Y341" s="3">
        <v>14.80841451628233</v>
      </c>
      <c r="Z341" s="3">
        <v>6.177894937267981</v>
      </c>
      <c r="AA341" s="3">
        <v>10</v>
      </c>
      <c r="AB341" s="3">
        <v>40</v>
      </c>
      <c r="AC341" s="4">
        <v>0.00468961194040305</v>
      </c>
      <c r="AD341" s="4">
        <v>0.2628044023009553</v>
      </c>
      <c r="AE341" s="3">
        <v>0.2355789874535962</v>
      </c>
      <c r="AF341" s="3">
        <v>0.5349500556097266</v>
      </c>
      <c r="AG341" s="3">
        <v>-0.4619371061503469</v>
      </c>
      <c r="AH341" s="3">
        <v>14.47115797490719</v>
      </c>
      <c r="AI341" s="3">
        <v>1.023305428768032</v>
      </c>
      <c r="AJ341" s="3">
        <v>73.29190082602543</v>
      </c>
      <c r="AK341" s="3">
        <v>50.62261756965231</v>
      </c>
      <c r="AL341" s="3">
        <v>14.24830236799858</v>
      </c>
      <c r="AM341" s="3">
        <v>40</v>
      </c>
      <c r="AN341" s="3">
        <v>40</v>
      </c>
      <c r="AO341" s="4">
        <v>0.03103830531603457</v>
      </c>
      <c r="AP341" s="4">
        <v>0.2952684708493367</v>
      </c>
      <c r="AQ341" s="3">
        <v>0.06607670132086418</v>
      </c>
      <c r="AR341" s="3">
        <v>0.2230388449979986</v>
      </c>
      <c r="AS341" s="3">
        <v>-0.1688345578941069</v>
      </c>
      <c r="AT341" s="3">
        <v>29.69932094719943</v>
      </c>
      <c r="AU341" s="3">
        <v>1.704504209360581</v>
      </c>
      <c r="AV341" s="3">
        <v>44.00106470146831</v>
      </c>
      <c r="AW341" s="3">
        <v>69.50115348286003</v>
      </c>
      <c r="AX341" s="3">
        <v>47.36657457299893</v>
      </c>
      <c r="AY341" s="3">
        <v>60</v>
      </c>
      <c r="AZ341" s="3">
        <v>55</v>
      </c>
      <c r="BA341" s="4">
        <v>0.1442803634487289</v>
      </c>
      <c r="BB341" s="4">
        <v>0.2965666991505755</v>
      </c>
      <c r="BC341" s="3">
        <v>0.5788858190999644</v>
      </c>
      <c r="BD341" s="3">
        <v>-1.351057708000463</v>
      </c>
      <c r="BE341" s="3">
        <v>1.734749106481103</v>
      </c>
      <c r="BF341" s="3">
        <v>53.94662982919957</v>
      </c>
      <c r="BG341" s="3">
        <v>1.288331703072233</v>
      </c>
      <c r="BH341" s="3">
        <v>58.2148214013134</v>
      </c>
      <c r="BI341" s="3">
        <v>57.92688397390102</v>
      </c>
      <c r="BJ341" s="3">
        <v>57.75279176738989</v>
      </c>
      <c r="BK341" s="3">
        <v>60</v>
      </c>
      <c r="BL341" s="3">
        <v>50</v>
      </c>
      <c r="BM341" s="4">
        <v>0.164680438963888</v>
      </c>
      <c r="BN341" s="4">
        <v>0.2653780292068176</v>
      </c>
      <c r="BO341" s="3">
        <v>0.9250930589129962</v>
      </c>
      <c r="BP341" s="3">
        <v>-1.164365533632363</v>
      </c>
      <c r="BQ341" s="3">
        <v>2.773057751188862</v>
      </c>
      <c r="BR341" s="3">
        <v>57.10111670695596</v>
      </c>
      <c r="BS341" s="3">
        <v>1.01446149067772</v>
      </c>
      <c r="BT341" s="3">
        <v>73.93084970617817</v>
      </c>
    </row>
    <row r="342" spans="1:72">
      <c r="A342" s="1" t="s">
        <v>411</v>
      </c>
      <c r="B342" s="1" t="s">
        <v>908</v>
      </c>
      <c r="C342" s="2">
        <v>32.2</v>
      </c>
      <c r="D342" s="3">
        <v>50.14007784901662</v>
      </c>
      <c r="E342" t="s">
        <v>1070</v>
      </c>
      <c r="F342">
        <v>5</v>
      </c>
      <c r="G342" s="1" t="s">
        <v>1074</v>
      </c>
      <c r="H342" s="1" t="s">
        <v>1080</v>
      </c>
      <c r="I342" s="1" t="s">
        <v>1080</v>
      </c>
      <c r="J342" s="1" t="s">
        <v>1078</v>
      </c>
      <c r="K342" s="1" t="s">
        <v>1078</v>
      </c>
      <c r="L342" s="1" t="s">
        <v>1078</v>
      </c>
      <c r="M342" s="3">
        <v>14.99947805450846</v>
      </c>
      <c r="N342" s="3">
        <v>6.56170356919807</v>
      </c>
      <c r="O342" s="3">
        <v>5</v>
      </c>
      <c r="P342" s="3">
        <v>40</v>
      </c>
      <c r="Q342" s="4">
        <v>-0.03806847474027863</v>
      </c>
      <c r="R342" s="4">
        <v>0.2142203032078268</v>
      </c>
      <c r="S342" s="3">
        <v>0.2469173139244734</v>
      </c>
      <c r="T342" s="3">
        <v>0.1466722523207578</v>
      </c>
      <c r="U342" s="3">
        <v>-0.2101401169413316</v>
      </c>
      <c r="V342" s="3">
        <v>12.62468142767923</v>
      </c>
      <c r="W342" s="3">
        <v>1.18810744971533</v>
      </c>
      <c r="X342" s="3">
        <v>63.12560368001225</v>
      </c>
      <c r="Y342" s="3">
        <v>34.13214537948047</v>
      </c>
      <c r="Z342" s="3">
        <v>44.47882770697808</v>
      </c>
      <c r="AA342" s="3">
        <v>20</v>
      </c>
      <c r="AB342" s="3">
        <v>40</v>
      </c>
      <c r="AC342" s="4">
        <v>0.03650324860086797</v>
      </c>
      <c r="AD342" s="4">
        <v>0.2082006234151086</v>
      </c>
      <c r="AE342" s="3">
        <v>0.4826275902326027</v>
      </c>
      <c r="AF342" s="3">
        <v>-0.2154369767114056</v>
      </c>
      <c r="AG342" s="3">
        <v>0.3748227508307986</v>
      </c>
      <c r="AH342" s="3">
        <v>33.79153108279124</v>
      </c>
      <c r="AI342" s="3">
        <v>1.010079871665321</v>
      </c>
      <c r="AJ342" s="3">
        <v>74.25155386607926</v>
      </c>
      <c r="AK342" s="3">
        <v>56.01604309605253</v>
      </c>
      <c r="AL342" s="3">
        <v>12.4479881061424</v>
      </c>
      <c r="AM342" s="3">
        <v>40</v>
      </c>
      <c r="AN342" s="3">
        <v>55</v>
      </c>
      <c r="AO342" s="4">
        <v>-0.000924121650501675</v>
      </c>
      <c r="AP342" s="4">
        <v>0.236764235737672</v>
      </c>
      <c r="AQ342" s="3">
        <v>0.326475558090097</v>
      </c>
      <c r="AR342" s="3">
        <v>0.3850668425989286</v>
      </c>
      <c r="AS342" s="3">
        <v>-0.2657244817459356</v>
      </c>
      <c r="AT342" s="3">
        <v>31.97919524245696</v>
      </c>
      <c r="AU342" s="3">
        <v>1.751640173286263</v>
      </c>
      <c r="AV342" s="3">
        <v>42.81701295951214</v>
      </c>
      <c r="AW342" s="3">
        <v>62.32938974926242</v>
      </c>
      <c r="AX342" s="3">
        <v>48.64626235213952</v>
      </c>
      <c r="AY342" s="3">
        <v>45</v>
      </c>
      <c r="AZ342" s="3">
        <v>55</v>
      </c>
      <c r="BA342" s="4">
        <v>0.110922920851321</v>
      </c>
      <c r="BB342" s="4">
        <v>0.292755881873792</v>
      </c>
      <c r="BC342" s="3">
        <v>0.6215420784046506</v>
      </c>
      <c r="BD342" s="3">
        <v>-0.7474133487213483</v>
      </c>
      <c r="BE342" s="3">
        <v>1.129268774762379</v>
      </c>
      <c r="BF342" s="3">
        <v>48.4585049408558</v>
      </c>
      <c r="BG342" s="3">
        <v>1.286242524925938</v>
      </c>
      <c r="BH342" s="3">
        <v>58.30937676727684</v>
      </c>
      <c r="BI342" s="3">
        <v>55.78250726705864</v>
      </c>
      <c r="BJ342" s="3">
        <v>57.46827203315678</v>
      </c>
      <c r="BK342" s="3">
        <v>60</v>
      </c>
      <c r="BL342" s="3">
        <v>40</v>
      </c>
      <c r="BM342" s="4">
        <v>0.1586244047918267</v>
      </c>
      <c r="BN342" s="4">
        <v>0.2831731318505691</v>
      </c>
      <c r="BO342" s="3">
        <v>0.9156090677718927</v>
      </c>
      <c r="BP342" s="3">
        <v>-1.824475232473712</v>
      </c>
      <c r="BQ342" s="3">
        <v>3.407855175566553</v>
      </c>
      <c r="BR342" s="3">
        <v>54.98730881326271</v>
      </c>
      <c r="BS342" s="3">
        <v>1.01446149067772</v>
      </c>
      <c r="BT342" s="3">
        <v>73.93084970617817</v>
      </c>
    </row>
    <row r="343" spans="1:72">
      <c r="A343" s="1" t="s">
        <v>412</v>
      </c>
      <c r="B343" s="1" t="s">
        <v>909</v>
      </c>
      <c r="C343" s="2">
        <v>63.48</v>
      </c>
      <c r="D343" s="3">
        <v>50.12743739176392</v>
      </c>
      <c r="E343" t="s">
        <v>1070</v>
      </c>
      <c r="F343">
        <v>5</v>
      </c>
      <c r="G343" s="1" t="s">
        <v>1074</v>
      </c>
      <c r="H343" s="1" t="s">
        <v>1079</v>
      </c>
      <c r="I343" s="1" t="s">
        <v>1080</v>
      </c>
      <c r="J343" s="1" t="s">
        <v>1080</v>
      </c>
      <c r="K343" s="1" t="s">
        <v>1079</v>
      </c>
      <c r="L343" s="1" t="s">
        <v>1078</v>
      </c>
      <c r="M343" s="3">
        <v>65.78988335492807</v>
      </c>
      <c r="N343" s="3">
        <v>50.13234381146652</v>
      </c>
      <c r="O343" s="3">
        <v>75</v>
      </c>
      <c r="P343" s="3">
        <v>40</v>
      </c>
      <c r="Q343" s="4">
        <v>0.4383223192946137</v>
      </c>
      <c r="R343" s="4">
        <v>0.2056859518724589</v>
      </c>
      <c r="S343" s="3">
        <v>0.6710781270488839</v>
      </c>
      <c r="T343" s="3">
        <v>-0.2921186732929077</v>
      </c>
      <c r="U343" s="3">
        <v>0.5005482368792734</v>
      </c>
      <c r="V343" s="3">
        <v>58.05293752458661</v>
      </c>
      <c r="W343" s="3">
        <v>1.133273976481633</v>
      </c>
      <c r="X343" s="3">
        <v>66.17993667590014</v>
      </c>
      <c r="Y343" s="3">
        <v>39.74836279436904</v>
      </c>
      <c r="Z343" s="3">
        <v>6.666977021360111</v>
      </c>
      <c r="AA343" s="3">
        <v>65</v>
      </c>
      <c r="AB343" s="3">
        <v>40</v>
      </c>
      <c r="AC343" s="4">
        <v>0.3058878027092856</v>
      </c>
      <c r="AD343" s="4">
        <v>0.4786900933011389</v>
      </c>
      <c r="AE343" s="3">
        <v>0.3333954042720222</v>
      </c>
      <c r="AF343" s="3">
        <v>1.085911002841278</v>
      </c>
      <c r="AG343" s="3">
        <v>-0.858347111950034</v>
      </c>
      <c r="AH343" s="3">
        <v>36.66679080854404</v>
      </c>
      <c r="AI343" s="3">
        <v>1.084042587798737</v>
      </c>
      <c r="AJ343" s="3">
        <v>69.18547374812589</v>
      </c>
      <c r="AK343" s="3">
        <v>25.27675397508478</v>
      </c>
      <c r="AL343" s="3">
        <v>8.697217071710273</v>
      </c>
      <c r="AM343" s="3">
        <v>10</v>
      </c>
      <c r="AN343" s="3">
        <v>40</v>
      </c>
      <c r="AO343" s="4">
        <v>-0.09709999922979685</v>
      </c>
      <c r="AP343" s="4">
        <v>0.5001753221148625</v>
      </c>
      <c r="AQ343" s="3">
        <v>0.7394434143420545</v>
      </c>
      <c r="AR343" s="3">
        <v>2.835441775276859</v>
      </c>
      <c r="AS343" s="3">
        <v>-3.557510008879984</v>
      </c>
      <c r="AT343" s="3">
        <v>15.47888682868411</v>
      </c>
      <c r="AU343" s="3">
        <v>1.632982672128859</v>
      </c>
      <c r="AV343" s="3">
        <v>45.92822770264014</v>
      </c>
      <c r="AW343" s="3">
        <v>65.50196470012806</v>
      </c>
      <c r="AX343" s="3">
        <v>41.52812342405002</v>
      </c>
      <c r="AY343" s="3">
        <v>60</v>
      </c>
      <c r="AZ343" s="3">
        <v>40</v>
      </c>
      <c r="BA343" s="4">
        <v>0.1520375299851228</v>
      </c>
      <c r="BB343" s="4">
        <v>0.4712141388259328</v>
      </c>
      <c r="BC343" s="3">
        <v>0.3842707808016671</v>
      </c>
      <c r="BD343" s="3">
        <v>-1.819159604684385</v>
      </c>
      <c r="BE343" s="3">
        <v>1.156012397488276</v>
      </c>
      <c r="BF343" s="3">
        <v>48.61124936962001</v>
      </c>
      <c r="BG343" s="3">
        <v>1.347465155690156</v>
      </c>
      <c r="BH343" s="3">
        <v>55.66006637224385</v>
      </c>
      <c r="BI343" s="3">
        <v>53.8511755568893</v>
      </c>
      <c r="BJ343" s="3">
        <v>48.3626625037383</v>
      </c>
      <c r="BK343" s="3">
        <v>60</v>
      </c>
      <c r="BL343" s="3">
        <v>40</v>
      </c>
      <c r="BM343" s="4">
        <v>0.1606530716237996</v>
      </c>
      <c r="BN343" s="4">
        <v>0.4020874425041602</v>
      </c>
      <c r="BO343" s="3">
        <v>0.6120887501246098</v>
      </c>
      <c r="BP343" s="3">
        <v>-2.724742837265402</v>
      </c>
      <c r="BQ343" s="3">
        <v>3.872747321410718</v>
      </c>
      <c r="BR343" s="3">
        <v>51.34506500149532</v>
      </c>
      <c r="BS343" s="3">
        <v>1.048809180693821</v>
      </c>
      <c r="BT343" s="3">
        <v>71.50967152135823</v>
      </c>
    </row>
    <row r="344" spans="1:72">
      <c r="A344" s="1" t="s">
        <v>413</v>
      </c>
      <c r="B344" s="1" t="s">
        <v>910</v>
      </c>
      <c r="C344" s="2">
        <v>142.27</v>
      </c>
      <c r="D344" s="3">
        <v>50.08852579353292</v>
      </c>
      <c r="E344" t="s">
        <v>1070</v>
      </c>
      <c r="F344">
        <v>5</v>
      </c>
      <c r="G344" s="1" t="s">
        <v>1074</v>
      </c>
      <c r="H344" s="1" t="s">
        <v>1080</v>
      </c>
      <c r="I344" s="1" t="s">
        <v>1080</v>
      </c>
      <c r="J344" s="1" t="s">
        <v>1078</v>
      </c>
      <c r="K344" s="1" t="s">
        <v>1078</v>
      </c>
      <c r="L344" s="1" t="s">
        <v>1078</v>
      </c>
      <c r="M344" s="3">
        <v>28.70685537919921</v>
      </c>
      <c r="N344" s="3">
        <v>24.44906821407161</v>
      </c>
      <c r="O344" s="3">
        <v>5</v>
      </c>
      <c r="P344" s="3">
        <v>60</v>
      </c>
      <c r="Q344" s="4">
        <v>-0.08413114799382349</v>
      </c>
      <c r="R344" s="4">
        <v>0.15312442108973</v>
      </c>
      <c r="S344" s="3">
        <v>0.01258191339056003</v>
      </c>
      <c r="T344" s="3">
        <v>-0.003184755317775843</v>
      </c>
      <c r="U344" s="3">
        <v>0.0199631242558354</v>
      </c>
      <c r="V344" s="3">
        <v>23.77962728562864</v>
      </c>
      <c r="W344" s="3">
        <v>1.207203756155941</v>
      </c>
      <c r="X344" s="3">
        <v>62.12704327463327</v>
      </c>
      <c r="Y344" s="3">
        <v>20.00983283696145</v>
      </c>
      <c r="Z344" s="3">
        <v>14.52537269149618</v>
      </c>
      <c r="AA344" s="3">
        <v>5</v>
      </c>
      <c r="AB344" s="3">
        <v>60</v>
      </c>
      <c r="AC344" s="4">
        <v>-0.06244665548672561</v>
      </c>
      <c r="AD344" s="4">
        <v>0.1584525527489521</v>
      </c>
      <c r="AE344" s="3">
        <v>0.01023828060062415</v>
      </c>
      <c r="AF344" s="3">
        <v>0.05578960461969837</v>
      </c>
      <c r="AG344" s="3">
        <v>-0.0559091505934292</v>
      </c>
      <c r="AH344" s="3">
        <v>19.81014907659847</v>
      </c>
      <c r="AI344" s="3">
        <v>1.010079871665321</v>
      </c>
      <c r="AJ344" s="3">
        <v>74.25155386607926</v>
      </c>
      <c r="AK344" s="3">
        <v>56.04558583663466</v>
      </c>
      <c r="AL344" s="3">
        <v>12.49015250302122</v>
      </c>
      <c r="AM344" s="3">
        <v>30</v>
      </c>
      <c r="AN344" s="3">
        <v>75</v>
      </c>
      <c r="AO344" s="4">
        <v>-0.0230661219989397</v>
      </c>
      <c r="AP344" s="4">
        <v>0.1645880300410403</v>
      </c>
      <c r="AQ344" s="3">
        <v>0.1796190418483303</v>
      </c>
      <c r="AR344" s="3">
        <v>0.0955723067759453</v>
      </c>
      <c r="AS344" s="3">
        <v>-0.15731522172344</v>
      </c>
      <c r="AT344" s="3">
        <v>31.99606100120849</v>
      </c>
      <c r="AU344" s="3">
        <v>1.751640173286263</v>
      </c>
      <c r="AV344" s="3">
        <v>42.81701295951214</v>
      </c>
      <c r="AW344" s="3">
        <v>64.7412524273125</v>
      </c>
      <c r="AX344" s="3">
        <v>50.87582673105264</v>
      </c>
      <c r="AY344" s="3">
        <v>40</v>
      </c>
      <c r="AZ344" s="3">
        <v>75</v>
      </c>
      <c r="BA344" s="4">
        <v>0.04335873750754963</v>
      </c>
      <c r="BB344" s="4">
        <v>0.1969541803156758</v>
      </c>
      <c r="BC344" s="3">
        <v>0.6958608910350882</v>
      </c>
      <c r="BD344" s="3">
        <v>-0.6547545528632869</v>
      </c>
      <c r="BE344" s="3">
        <v>0.8337825134293595</v>
      </c>
      <c r="BF344" s="3">
        <v>51.35033069242105</v>
      </c>
      <c r="BG344" s="3">
        <v>1.260775764329554</v>
      </c>
      <c r="BH344" s="3">
        <v>59.48718409881788</v>
      </c>
      <c r="BI344" s="3">
        <v>56.07311685304574</v>
      </c>
      <c r="BJ344" s="3">
        <v>58.18443915398302</v>
      </c>
      <c r="BK344" s="3">
        <v>45</v>
      </c>
      <c r="BL344" s="3">
        <v>70</v>
      </c>
      <c r="BM344" s="4">
        <v>0.07309055547250615</v>
      </c>
      <c r="BN344" s="4">
        <v>0.1806259186927386</v>
      </c>
      <c r="BO344" s="3">
        <v>0.9394813051327674</v>
      </c>
      <c r="BP344" s="3">
        <v>-0.778215196111493</v>
      </c>
      <c r="BQ344" s="3">
        <v>1.563280903232153</v>
      </c>
      <c r="BR344" s="3">
        <v>55.27377566159321</v>
      </c>
      <c r="BS344" s="3">
        <v>1.01446149067772</v>
      </c>
      <c r="BT344" s="3">
        <v>73.93084970617817</v>
      </c>
    </row>
    <row r="345" spans="1:72">
      <c r="A345" s="1" t="s">
        <v>414</v>
      </c>
      <c r="B345" s="1" t="s">
        <v>911</v>
      </c>
      <c r="C345" s="2">
        <v>31.12</v>
      </c>
      <c r="D345" s="3">
        <v>49.8562599812329</v>
      </c>
      <c r="E345" t="s">
        <v>1070</v>
      </c>
      <c r="F345">
        <v>5</v>
      </c>
      <c r="G345" s="1" t="s">
        <v>1074</v>
      </c>
      <c r="H345" s="1" t="s">
        <v>1078</v>
      </c>
      <c r="I345" s="1" t="s">
        <v>1080</v>
      </c>
      <c r="J345" s="1" t="s">
        <v>1078</v>
      </c>
      <c r="K345" s="1" t="s">
        <v>1078</v>
      </c>
      <c r="L345" s="1" t="s">
        <v>1078</v>
      </c>
      <c r="M345" s="3">
        <v>40.39626821946874</v>
      </c>
      <c r="N345" s="3">
        <v>46.15669012682091</v>
      </c>
      <c r="O345" s="3">
        <v>10</v>
      </c>
      <c r="P345" s="3">
        <v>55</v>
      </c>
      <c r="Q345" s="4">
        <v>0.01970351740196674</v>
      </c>
      <c r="R345" s="4">
        <v>0.1724086366586043</v>
      </c>
      <c r="S345" s="3">
        <v>0.538556337560697</v>
      </c>
      <c r="T345" s="3">
        <v>-0.4329082973958697</v>
      </c>
      <c r="U345" s="3">
        <v>0.5743335651661335</v>
      </c>
      <c r="V345" s="3">
        <v>33.46267605072836</v>
      </c>
      <c r="W345" s="3">
        <v>1.207203756155941</v>
      </c>
      <c r="X345" s="3">
        <v>62.12704327463327</v>
      </c>
      <c r="Y345" s="3">
        <v>15.80299959459865</v>
      </c>
      <c r="Z345" s="3">
        <v>6.61324252146569</v>
      </c>
      <c r="AA345" s="3">
        <v>5</v>
      </c>
      <c r="AB345" s="3">
        <v>55</v>
      </c>
      <c r="AC345" s="4">
        <v>-0.0317264614066466</v>
      </c>
      <c r="AD345" s="4">
        <v>0.1758152874549156</v>
      </c>
      <c r="AE345" s="3">
        <v>0.3226485042931381</v>
      </c>
      <c r="AF345" s="3">
        <v>0.432620876783257</v>
      </c>
      <c r="AG345" s="3">
        <v>-0.3700734310028464</v>
      </c>
      <c r="AH345" s="3">
        <v>15.64529700858628</v>
      </c>
      <c r="AI345" s="3">
        <v>1.010079871665321</v>
      </c>
      <c r="AJ345" s="3">
        <v>74.25155386607926</v>
      </c>
      <c r="AK345" s="3">
        <v>50.30547091898071</v>
      </c>
      <c r="AL345" s="3">
        <v>6.797666675745279</v>
      </c>
      <c r="AM345" s="3">
        <v>30</v>
      </c>
      <c r="AN345" s="3">
        <v>70</v>
      </c>
      <c r="AO345" s="4">
        <v>-0.01819900286447057</v>
      </c>
      <c r="AP345" s="4">
        <v>0.1890019192645043</v>
      </c>
      <c r="AQ345" s="3">
        <v>0.3595333351490557</v>
      </c>
      <c r="AR345" s="3">
        <v>0.4490143662407687</v>
      </c>
      <c r="AS345" s="3">
        <v>-0.5341643167357756</v>
      </c>
      <c r="AT345" s="3">
        <v>28.71906667029811</v>
      </c>
      <c r="AU345" s="3">
        <v>1.751640173286263</v>
      </c>
      <c r="AV345" s="3">
        <v>42.81701295951214</v>
      </c>
      <c r="AW345" s="3">
        <v>61.47100008809371</v>
      </c>
      <c r="AX345" s="3">
        <v>49.39122329929602</v>
      </c>
      <c r="AY345" s="3">
        <v>40</v>
      </c>
      <c r="AZ345" s="3">
        <v>65</v>
      </c>
      <c r="BA345" s="4">
        <v>0.07414061773498537</v>
      </c>
      <c r="BB345" s="4">
        <v>0.2379691602300042</v>
      </c>
      <c r="BC345" s="3">
        <v>0.6463741099765339</v>
      </c>
      <c r="BD345" s="3">
        <v>-0.9021252400470955</v>
      </c>
      <c r="BE345" s="3">
        <v>1.15319852916487</v>
      </c>
      <c r="BF345" s="3">
        <v>48.75648931971841</v>
      </c>
      <c r="BG345" s="3">
        <v>1.260775764329554</v>
      </c>
      <c r="BH345" s="3">
        <v>59.48718409881788</v>
      </c>
      <c r="BI345" s="3">
        <v>60.0577967142555</v>
      </c>
      <c r="BJ345" s="3">
        <v>58.00413141886077</v>
      </c>
      <c r="BK345" s="3">
        <v>60</v>
      </c>
      <c r="BL345" s="3">
        <v>60</v>
      </c>
      <c r="BM345" s="4">
        <v>0.1440880609657625</v>
      </c>
      <c r="BN345" s="4">
        <v>0.2276795465635577</v>
      </c>
      <c r="BO345" s="3">
        <v>0.9334710472953591</v>
      </c>
      <c r="BP345" s="3">
        <v>-1.507173014029784</v>
      </c>
      <c r="BQ345" s="3">
        <v>2.942992003711884</v>
      </c>
      <c r="BR345" s="3">
        <v>59.20165256754431</v>
      </c>
      <c r="BS345" s="3">
        <v>1.01446149067772</v>
      </c>
      <c r="BT345" s="3">
        <v>73.93084970617817</v>
      </c>
    </row>
    <row r="346" spans="1:72">
      <c r="A346" s="1" t="s">
        <v>415</v>
      </c>
      <c r="B346" s="1" t="s">
        <v>912</v>
      </c>
      <c r="C346" s="2">
        <v>69.5</v>
      </c>
      <c r="D346" s="3">
        <v>49.78755018012612</v>
      </c>
      <c r="E346" t="s">
        <v>1070</v>
      </c>
      <c r="F346">
        <v>5</v>
      </c>
      <c r="G346" s="1" t="s">
        <v>1074</v>
      </c>
      <c r="H346" s="1" t="s">
        <v>1078</v>
      </c>
      <c r="I346" s="1" t="s">
        <v>1080</v>
      </c>
      <c r="J346" s="1" t="s">
        <v>1079</v>
      </c>
      <c r="K346" s="1" t="s">
        <v>1079</v>
      </c>
      <c r="L346" s="1" t="s">
        <v>1080</v>
      </c>
      <c r="M346" s="3">
        <v>40.16062126171331</v>
      </c>
      <c r="N346" s="3">
        <v>54.17004869860923</v>
      </c>
      <c r="O346" s="3">
        <v>10</v>
      </c>
      <c r="P346" s="3">
        <v>40</v>
      </c>
      <c r="Q346" s="4">
        <v>0.01158386171090386</v>
      </c>
      <c r="R346" s="4">
        <v>0.2035579422750261</v>
      </c>
      <c r="S346" s="3">
        <v>0.8056682899536408</v>
      </c>
      <c r="T346" s="3">
        <v>-0.216533873577024</v>
      </c>
      <c r="U346" s="3">
        <v>0.527770109906967</v>
      </c>
      <c r="V346" s="3">
        <v>33.66801947944369</v>
      </c>
      <c r="W346" s="3">
        <v>1.192841809012072</v>
      </c>
      <c r="X346" s="3">
        <v>62.87505973832021</v>
      </c>
      <c r="Y346" s="3">
        <v>26.4266209965046</v>
      </c>
      <c r="Z346" s="3">
        <v>15.40725574734742</v>
      </c>
      <c r="AA346" s="3">
        <v>30</v>
      </c>
      <c r="AB346" s="3">
        <v>40</v>
      </c>
      <c r="AC346" s="4">
        <v>0.07782608868180245</v>
      </c>
      <c r="AD346" s="4">
        <v>0.2109197581731996</v>
      </c>
      <c r="AE346" s="3">
        <v>0.7993093722743272</v>
      </c>
      <c r="AF346" s="3">
        <v>0.5243995587163294</v>
      </c>
      <c r="AG346" s="3">
        <v>-0.2130536380524954</v>
      </c>
      <c r="AH346" s="3">
        <v>26.16290229893897</v>
      </c>
      <c r="AI346" s="3">
        <v>1.010079871665321</v>
      </c>
      <c r="AJ346" s="3">
        <v>74.25155386607926</v>
      </c>
      <c r="AK346" s="3">
        <v>69.94153330148185</v>
      </c>
      <c r="AL346" s="3">
        <v>27.32291792592329</v>
      </c>
      <c r="AM346" s="3">
        <v>45</v>
      </c>
      <c r="AN346" s="3">
        <v>55</v>
      </c>
      <c r="AO346" s="4">
        <v>0.09001266100010043</v>
      </c>
      <c r="AP346" s="4">
        <v>0.2337212761710776</v>
      </c>
      <c r="AQ346" s="3">
        <v>0.7802659345188996</v>
      </c>
      <c r="AR346" s="3">
        <v>0.4436584310217289</v>
      </c>
      <c r="AS346" s="3">
        <v>-0.06956585755861637</v>
      </c>
      <c r="AT346" s="3">
        <v>39.92916717036932</v>
      </c>
      <c r="AU346" s="3">
        <v>1.751640173286263</v>
      </c>
      <c r="AV346" s="3">
        <v>42.81701295951214</v>
      </c>
      <c r="AW346" s="3">
        <v>66.10864255727697</v>
      </c>
      <c r="AX346" s="3">
        <v>61.36840583214455</v>
      </c>
      <c r="AY346" s="3">
        <v>40</v>
      </c>
      <c r="AZ346" s="3">
        <v>55</v>
      </c>
      <c r="BA346" s="4">
        <v>0.06805809202005031</v>
      </c>
      <c r="BB346" s="4">
        <v>0.2861107509471227</v>
      </c>
      <c r="BC346" s="3">
        <v>0.7966806777197296</v>
      </c>
      <c r="BD346" s="3">
        <v>0.4509277809042211</v>
      </c>
      <c r="BE346" s="3">
        <v>0.08475009682515824</v>
      </c>
      <c r="BF346" s="3">
        <v>51.54736233285782</v>
      </c>
      <c r="BG346" s="3">
        <v>1.282483517398859</v>
      </c>
      <c r="BH346" s="3">
        <v>58.48028374829755</v>
      </c>
      <c r="BI346" s="3">
        <v>37.64009201621163</v>
      </c>
      <c r="BJ346" s="3">
        <v>22.75879952590861</v>
      </c>
      <c r="BK346" s="3">
        <v>45</v>
      </c>
      <c r="BL346" s="3">
        <v>50</v>
      </c>
      <c r="BM346" s="4">
        <v>0.07716662565518463</v>
      </c>
      <c r="BN346" s="4">
        <v>0.265077931972003</v>
      </c>
      <c r="BO346" s="3">
        <v>0.5888322038628692</v>
      </c>
      <c r="BP346" s="3">
        <v>0.6392406991859629</v>
      </c>
      <c r="BQ346" s="3">
        <v>-0.2128402702447268</v>
      </c>
      <c r="BR346" s="3">
        <v>37.10351981036344</v>
      </c>
      <c r="BS346" s="3">
        <v>1.01446149067772</v>
      </c>
      <c r="BT346" s="3">
        <v>73.93084970617817</v>
      </c>
    </row>
    <row r="347" spans="1:72">
      <c r="A347" s="1" t="s">
        <v>416</v>
      </c>
      <c r="B347" s="1" t="s">
        <v>913</v>
      </c>
      <c r="C347" s="2">
        <v>94.75</v>
      </c>
      <c r="D347" s="3">
        <v>49.70252264573917</v>
      </c>
      <c r="E347" t="s">
        <v>1070</v>
      </c>
      <c r="F347">
        <v>5</v>
      </c>
      <c r="G347" s="1" t="s">
        <v>1074</v>
      </c>
      <c r="H347" s="1" t="s">
        <v>1079</v>
      </c>
      <c r="I347" s="1" t="s">
        <v>1080</v>
      </c>
      <c r="J347" s="1" t="s">
        <v>1078</v>
      </c>
      <c r="K347" s="1" t="s">
        <v>1078</v>
      </c>
      <c r="L347" s="1" t="s">
        <v>1078</v>
      </c>
      <c r="M347" s="3">
        <v>67.55141505901655</v>
      </c>
      <c r="N347" s="3">
        <v>72.39232288780779</v>
      </c>
      <c r="O347" s="3">
        <v>40</v>
      </c>
      <c r="P347" s="3">
        <v>55</v>
      </c>
      <c r="Q347" s="4">
        <v>0.154571982956163</v>
      </c>
      <c r="R347" s="4">
        <v>0.1683364342634524</v>
      </c>
      <c r="S347" s="3">
        <v>0.8131715654358823</v>
      </c>
      <c r="T347" s="3">
        <v>0.1993113575357156</v>
      </c>
      <c r="U347" s="3">
        <v>0.1002008190617497</v>
      </c>
      <c r="V347" s="3">
        <v>55.95692915512312</v>
      </c>
      <c r="W347" s="3">
        <v>1.207203756155941</v>
      </c>
      <c r="X347" s="3">
        <v>62.12704327463327</v>
      </c>
      <c r="Y347" s="3">
        <v>21.61648127842462</v>
      </c>
      <c r="Z347" s="3">
        <v>8.501910801334649</v>
      </c>
      <c r="AA347" s="3">
        <v>20</v>
      </c>
      <c r="AB347" s="3">
        <v>50</v>
      </c>
      <c r="AC347" s="4">
        <v>0.0443869655039592</v>
      </c>
      <c r="AD347" s="4">
        <v>0.1835453165443393</v>
      </c>
      <c r="AE347" s="3">
        <v>0.7003821602669298</v>
      </c>
      <c r="AF347" s="3">
        <v>0.8235160469598201</v>
      </c>
      <c r="AG347" s="3">
        <v>-0.7472108203079592</v>
      </c>
      <c r="AH347" s="3">
        <v>21.40076432053386</v>
      </c>
      <c r="AI347" s="3">
        <v>1.010079871665321</v>
      </c>
      <c r="AJ347" s="3">
        <v>74.25155386607926</v>
      </c>
      <c r="AK347" s="3">
        <v>58.76488319328893</v>
      </c>
      <c r="AL347" s="3">
        <v>6.37122550837566</v>
      </c>
      <c r="AM347" s="3">
        <v>45</v>
      </c>
      <c r="AN347" s="3">
        <v>65</v>
      </c>
      <c r="AO347" s="4">
        <v>0.04764654425386831</v>
      </c>
      <c r="AP347" s="4">
        <v>0.2015596968172007</v>
      </c>
      <c r="AQ347" s="3">
        <v>0.2742451016751319</v>
      </c>
      <c r="AR347" s="3">
        <v>0.5156603046978864</v>
      </c>
      <c r="AS347" s="3">
        <v>-0.5556044661718177</v>
      </c>
      <c r="AT347" s="3">
        <v>33.54849020335026</v>
      </c>
      <c r="AU347" s="3">
        <v>1.751640173286263</v>
      </c>
      <c r="AV347" s="3">
        <v>42.81701295951214</v>
      </c>
      <c r="AW347" s="3">
        <v>47.11588399417197</v>
      </c>
      <c r="AX347" s="3">
        <v>22.94331518379121</v>
      </c>
      <c r="AY347" s="3">
        <v>40</v>
      </c>
      <c r="AZ347" s="3">
        <v>60</v>
      </c>
      <c r="BA347" s="4">
        <v>0.07467652062539737</v>
      </c>
      <c r="BB347" s="4">
        <v>0.2617955544905897</v>
      </c>
      <c r="BC347" s="3">
        <v>0.08452505243254593</v>
      </c>
      <c r="BD347" s="3">
        <v>-0.1015738019712307</v>
      </c>
      <c r="BE347" s="3">
        <v>0.1711089769455663</v>
      </c>
      <c r="BF347" s="3">
        <v>37.17732607351648</v>
      </c>
      <c r="BG347" s="3">
        <v>1.26732847599105</v>
      </c>
      <c r="BH347" s="3">
        <v>59.17960609332166</v>
      </c>
      <c r="BI347" s="3">
        <v>53.90987103624347</v>
      </c>
      <c r="BJ347" s="3">
        <v>57.85341910866546</v>
      </c>
      <c r="BK347" s="3">
        <v>45</v>
      </c>
      <c r="BL347" s="3">
        <v>60</v>
      </c>
      <c r="BM347" s="4">
        <v>0.1132793621140154</v>
      </c>
      <c r="BN347" s="4">
        <v>0.2190959316063003</v>
      </c>
      <c r="BO347" s="3">
        <v>0.9284473036221819</v>
      </c>
      <c r="BP347" s="3">
        <v>-1.227545020056604</v>
      </c>
      <c r="BQ347" s="3">
        <v>2.213793162685173</v>
      </c>
      <c r="BR347" s="3">
        <v>53.14136764346618</v>
      </c>
      <c r="BS347" s="3">
        <v>1.01446149067772</v>
      </c>
      <c r="BT347" s="3">
        <v>73.93084970617817</v>
      </c>
    </row>
    <row r="348" spans="1:72">
      <c r="A348" s="1" t="s">
        <v>417</v>
      </c>
      <c r="B348" s="1" t="s">
        <v>914</v>
      </c>
      <c r="C348" s="2">
        <v>32.17</v>
      </c>
      <c r="D348" s="3">
        <v>49.62084985141178</v>
      </c>
      <c r="E348" t="s">
        <v>1070</v>
      </c>
      <c r="F348">
        <v>5</v>
      </c>
      <c r="G348" s="1" t="s">
        <v>1074</v>
      </c>
      <c r="H348" s="1" t="s">
        <v>1077</v>
      </c>
      <c r="I348" s="1" t="s">
        <v>1080</v>
      </c>
      <c r="J348" s="1" t="s">
        <v>1078</v>
      </c>
      <c r="K348" s="1" t="s">
        <v>1078</v>
      </c>
      <c r="L348" s="1" t="s">
        <v>1078</v>
      </c>
      <c r="M348" s="3">
        <v>75.79654188073944</v>
      </c>
      <c r="N348" s="3">
        <v>81.96716791640839</v>
      </c>
      <c r="O348" s="3">
        <v>45</v>
      </c>
      <c r="P348" s="3">
        <v>60</v>
      </c>
      <c r="Q348" s="4">
        <v>0.1865142241639604</v>
      </c>
      <c r="R348" s="4">
        <v>0.1596127668410948</v>
      </c>
      <c r="S348" s="3">
        <v>0.8986155578387154</v>
      </c>
      <c r="T348" s="3">
        <v>0.007589057639415549</v>
      </c>
      <c r="U348" s="3">
        <v>0.3178825904162483</v>
      </c>
      <c r="V348" s="3">
        <v>62.78686716656335</v>
      </c>
      <c r="W348" s="3">
        <v>1.207203756155941</v>
      </c>
      <c r="X348" s="3">
        <v>62.12704327463327</v>
      </c>
      <c r="Y348" s="3">
        <v>27.00458788454361</v>
      </c>
      <c r="Z348" s="3">
        <v>9.337753731348732</v>
      </c>
      <c r="AA348" s="3">
        <v>30</v>
      </c>
      <c r="AB348" s="3">
        <v>55</v>
      </c>
      <c r="AC348" s="4">
        <v>0.08319044494398593</v>
      </c>
      <c r="AD348" s="4">
        <v>0.1737948713218224</v>
      </c>
      <c r="AE348" s="3">
        <v>0.8675507462697464</v>
      </c>
      <c r="AF348" s="3">
        <v>0.8478652164354717</v>
      </c>
      <c r="AG348" s="3">
        <v>-0.5831683654605118</v>
      </c>
      <c r="AH348" s="3">
        <v>26.73510149253949</v>
      </c>
      <c r="AI348" s="3">
        <v>1.010079871665321</v>
      </c>
      <c r="AJ348" s="3">
        <v>74.25155386607926</v>
      </c>
      <c r="AK348" s="3">
        <v>59.9898783076742</v>
      </c>
      <c r="AL348" s="3">
        <v>8.119579897974754</v>
      </c>
      <c r="AM348" s="3">
        <v>45</v>
      </c>
      <c r="AN348" s="3">
        <v>65</v>
      </c>
      <c r="AO348" s="4">
        <v>0.07500920119749378</v>
      </c>
      <c r="AP348" s="4">
        <v>0.1974053195415853</v>
      </c>
      <c r="AQ348" s="3">
        <v>0.6239159795949507</v>
      </c>
      <c r="AR348" s="3">
        <v>0.713768169477961</v>
      </c>
      <c r="AS348" s="3">
        <v>-0.5290303154984447</v>
      </c>
      <c r="AT348" s="3">
        <v>34.2478319591899</v>
      </c>
      <c r="AU348" s="3">
        <v>1.751640173286263</v>
      </c>
      <c r="AV348" s="3">
        <v>42.81701295951214</v>
      </c>
      <c r="AW348" s="3">
        <v>48.13384176828372</v>
      </c>
      <c r="AX348" s="3">
        <v>24.57480406884462</v>
      </c>
      <c r="AY348" s="3">
        <v>40</v>
      </c>
      <c r="AZ348" s="3">
        <v>60</v>
      </c>
      <c r="BA348" s="4">
        <v>0.06077950029770895</v>
      </c>
      <c r="BB348" s="4">
        <v>0.2694821622300571</v>
      </c>
      <c r="BC348" s="3">
        <v>0.419213190281968</v>
      </c>
      <c r="BD348" s="3">
        <v>0.2411061542825223</v>
      </c>
      <c r="BE348" s="3">
        <v>-0.008876362058932051</v>
      </c>
      <c r="BF348" s="3">
        <v>37.82992162753785</v>
      </c>
      <c r="BG348" s="3">
        <v>1.272374874106143</v>
      </c>
      <c r="BH348" s="3">
        <v>58.94489236333617</v>
      </c>
      <c r="BI348" s="3">
        <v>46.53023792350176</v>
      </c>
      <c r="BJ348" s="3">
        <v>44.66733422383733</v>
      </c>
      <c r="BK348" s="3">
        <v>40</v>
      </c>
      <c r="BL348" s="3">
        <v>60</v>
      </c>
      <c r="BM348" s="4">
        <v>0.06945229612534207</v>
      </c>
      <c r="BN348" s="4">
        <v>0.228980232437404</v>
      </c>
      <c r="BO348" s="3">
        <v>0.3383712297387429</v>
      </c>
      <c r="BP348" s="3">
        <v>0.1752339883688389</v>
      </c>
      <c r="BQ348" s="3">
        <v>0.05062190918620985</v>
      </c>
      <c r="BR348" s="3">
        <v>45.86693368953493</v>
      </c>
      <c r="BS348" s="3">
        <v>1.01446149067772</v>
      </c>
      <c r="BT348" s="3">
        <v>73.93084970617817</v>
      </c>
    </row>
    <row r="349" spans="1:72">
      <c r="A349" s="1" t="s">
        <v>418</v>
      </c>
      <c r="B349" s="1" t="s">
        <v>915</v>
      </c>
      <c r="C349" s="2">
        <v>148.01</v>
      </c>
      <c r="D349" s="3">
        <v>49.49929510608028</v>
      </c>
      <c r="E349" t="s">
        <v>1070</v>
      </c>
      <c r="F349">
        <v>5</v>
      </c>
      <c r="G349" s="1" t="s">
        <v>1074</v>
      </c>
      <c r="H349" s="1" t="s">
        <v>1080</v>
      </c>
      <c r="I349" s="1" t="s">
        <v>1080</v>
      </c>
      <c r="J349" s="1" t="s">
        <v>1080</v>
      </c>
      <c r="K349" s="1" t="s">
        <v>1079</v>
      </c>
      <c r="L349" s="1" t="s">
        <v>1078</v>
      </c>
      <c r="M349" s="3">
        <v>36.60813571981473</v>
      </c>
      <c r="N349" s="3">
        <v>47.00552191880395</v>
      </c>
      <c r="O349" s="3">
        <v>10</v>
      </c>
      <c r="P349" s="3">
        <v>40</v>
      </c>
      <c r="Q349" s="4">
        <v>-0.00458092250854869</v>
      </c>
      <c r="R349" s="4">
        <v>0.2512382540730428</v>
      </c>
      <c r="S349" s="3">
        <v>0.5668507306267982</v>
      </c>
      <c r="T349" s="3">
        <v>-0.2597055620832945</v>
      </c>
      <c r="U349" s="3">
        <v>0.4850439388104377</v>
      </c>
      <c r="V349" s="3">
        <v>30.80220876752158</v>
      </c>
      <c r="W349" s="3">
        <v>1.188490604557392</v>
      </c>
      <c r="X349" s="3">
        <v>63.10525275707239</v>
      </c>
      <c r="Y349" s="3">
        <v>23.79480043341826</v>
      </c>
      <c r="Z349" s="3">
        <v>7.514242638342559</v>
      </c>
      <c r="AA349" s="3">
        <v>30</v>
      </c>
      <c r="AB349" s="3">
        <v>40</v>
      </c>
      <c r="AC349" s="4">
        <v>0.08637818165105277</v>
      </c>
      <c r="AD349" s="4">
        <v>0.2882292520830853</v>
      </c>
      <c r="AE349" s="3">
        <v>0.5028485276685117</v>
      </c>
      <c r="AF349" s="3">
        <v>0.852377971056957</v>
      </c>
      <c r="AG349" s="3">
        <v>-0.6432232647768725</v>
      </c>
      <c r="AH349" s="3">
        <v>23.00569705533702</v>
      </c>
      <c r="AI349" s="3">
        <v>1.034300346396076</v>
      </c>
      <c r="AJ349" s="3">
        <v>72.51278631137522</v>
      </c>
      <c r="AK349" s="3">
        <v>39.1809275268499</v>
      </c>
      <c r="AL349" s="3">
        <v>7.814689426432392</v>
      </c>
      <c r="AM349" s="3">
        <v>30</v>
      </c>
      <c r="AN349" s="3">
        <v>40</v>
      </c>
      <c r="AO349" s="4">
        <v>-0.02833575606322796</v>
      </c>
      <c r="AP349" s="4">
        <v>0.304989369493943</v>
      </c>
      <c r="AQ349" s="3">
        <v>0.5629378852864784</v>
      </c>
      <c r="AR349" s="3">
        <v>1.267697584506672</v>
      </c>
      <c r="AS349" s="3">
        <v>-1.381165906463663</v>
      </c>
      <c r="AT349" s="3">
        <v>23.12587577057296</v>
      </c>
      <c r="AU349" s="3">
        <v>1.694246216470062</v>
      </c>
      <c r="AV349" s="3">
        <v>44.26747380098121</v>
      </c>
      <c r="AW349" s="3">
        <v>69.18272818215988</v>
      </c>
      <c r="AX349" s="3">
        <v>48.25806364482187</v>
      </c>
      <c r="AY349" s="3">
        <v>60</v>
      </c>
      <c r="AZ349" s="3">
        <v>50</v>
      </c>
      <c r="BA349" s="4">
        <v>0.1528593639546099</v>
      </c>
      <c r="BB349" s="4">
        <v>0.3152067666730502</v>
      </c>
      <c r="BC349" s="3">
        <v>0.6086021214940623</v>
      </c>
      <c r="BD349" s="3">
        <v>-1.677000529330907</v>
      </c>
      <c r="BE349" s="3">
        <v>2.205244691899131</v>
      </c>
      <c r="BF349" s="3">
        <v>53.30322545792875</v>
      </c>
      <c r="BG349" s="3">
        <v>1.297908852378258</v>
      </c>
      <c r="BH349" s="3">
        <v>57.78525962171513</v>
      </c>
      <c r="BI349" s="3">
        <v>57.12464639392038</v>
      </c>
      <c r="BJ349" s="3">
        <v>55.77578823558334</v>
      </c>
      <c r="BK349" s="3">
        <v>60</v>
      </c>
      <c r="BL349" s="3">
        <v>50</v>
      </c>
      <c r="BM349" s="4">
        <v>0.1563161106576701</v>
      </c>
      <c r="BN349" s="4">
        <v>0.2653048051381607</v>
      </c>
      <c r="BO349" s="3">
        <v>0.8591929411861114</v>
      </c>
      <c r="BP349" s="3">
        <v>-0.3217817332058449</v>
      </c>
      <c r="BQ349" s="3">
        <v>1.670879128594198</v>
      </c>
      <c r="BR349" s="3">
        <v>56.31031529423333</v>
      </c>
      <c r="BS349" s="3">
        <v>1.01446149067772</v>
      </c>
      <c r="BT349" s="3">
        <v>73.93084970617817</v>
      </c>
    </row>
    <row r="350" spans="1:72">
      <c r="A350" s="1" t="s">
        <v>419</v>
      </c>
      <c r="B350" s="1" t="s">
        <v>916</v>
      </c>
      <c r="C350" s="2">
        <v>70.13</v>
      </c>
      <c r="D350" s="3">
        <v>49.40678345457124</v>
      </c>
      <c r="E350" t="s">
        <v>1070</v>
      </c>
      <c r="F350">
        <v>5</v>
      </c>
      <c r="G350" s="1" t="s">
        <v>1074</v>
      </c>
      <c r="H350" s="1" t="s">
        <v>1080</v>
      </c>
      <c r="I350" s="1" t="s">
        <v>1080</v>
      </c>
      <c r="J350" s="1" t="s">
        <v>1078</v>
      </c>
      <c r="K350" s="1" t="s">
        <v>1078</v>
      </c>
      <c r="L350" s="1" t="s">
        <v>1079</v>
      </c>
      <c r="M350" s="3">
        <v>33.29686402503004</v>
      </c>
      <c r="N350" s="3">
        <v>8.486701101480636</v>
      </c>
      <c r="O350" s="3">
        <v>40</v>
      </c>
      <c r="P350" s="3">
        <v>40</v>
      </c>
      <c r="Q350" s="4">
        <v>0.1291287383005191</v>
      </c>
      <c r="R350" s="4">
        <v>0.3536735494633889</v>
      </c>
      <c r="S350" s="3">
        <v>0.697340220296127</v>
      </c>
      <c r="T350" s="3">
        <v>1.535663534840889</v>
      </c>
      <c r="U350" s="3">
        <v>-1.441704467463485</v>
      </c>
      <c r="V350" s="3">
        <v>27.39468044059225</v>
      </c>
      <c r="W350" s="3">
        <v>1.215449988447107</v>
      </c>
      <c r="X350" s="3">
        <v>61.7055417441092</v>
      </c>
      <c r="Y350" s="3">
        <v>23.53344520236582</v>
      </c>
      <c r="Z350" s="3">
        <v>5.754826689560526</v>
      </c>
      <c r="AA350" s="3">
        <v>30</v>
      </c>
      <c r="AB350" s="3">
        <v>40</v>
      </c>
      <c r="AC350" s="4">
        <v>0.1161706589929426</v>
      </c>
      <c r="AD350" s="4">
        <v>0.3508597438538393</v>
      </c>
      <c r="AE350" s="3">
        <v>0.1509653379121053</v>
      </c>
      <c r="AF350" s="3">
        <v>0.4225146724126637</v>
      </c>
      <c r="AG350" s="3">
        <v>-0.5350832135790675</v>
      </c>
      <c r="AH350" s="3">
        <v>22.30193067582421</v>
      </c>
      <c r="AI350" s="3">
        <v>1.055220085850083</v>
      </c>
      <c r="AJ350" s="3">
        <v>71.07522023671505</v>
      </c>
      <c r="AK350" s="3">
        <v>50.91412555455933</v>
      </c>
      <c r="AL350" s="3">
        <v>19.28174782037188</v>
      </c>
      <c r="AM350" s="3">
        <v>40</v>
      </c>
      <c r="AN350" s="3">
        <v>40</v>
      </c>
      <c r="AO350" s="4">
        <v>0.01254613670676761</v>
      </c>
      <c r="AP350" s="4">
        <v>0.4372341025423694</v>
      </c>
      <c r="AQ350" s="3">
        <v>0.004520330896781943</v>
      </c>
      <c r="AR350" s="3">
        <v>-0.08209841543917762</v>
      </c>
      <c r="AS350" s="3">
        <v>0.1024863087119749</v>
      </c>
      <c r="AT350" s="3">
        <v>31.71269912814875</v>
      </c>
      <c r="AU350" s="3">
        <v>1.605480673493574</v>
      </c>
      <c r="AV350" s="3">
        <v>46.7149815243791</v>
      </c>
      <c r="AW350" s="3">
        <v>47.69394410186298</v>
      </c>
      <c r="AX350" s="3">
        <v>23.37896957719827</v>
      </c>
      <c r="AY350" s="3">
        <v>45</v>
      </c>
      <c r="AZ350" s="3">
        <v>40</v>
      </c>
      <c r="BA350" s="4">
        <v>0.1073588684172999</v>
      </c>
      <c r="BB350" s="4">
        <v>0.4642321606618195</v>
      </c>
      <c r="BC350" s="3">
        <v>0.1949944511891265</v>
      </c>
      <c r="BD350" s="3">
        <v>-0.4941591694336361</v>
      </c>
      <c r="BE350" s="3">
        <v>0.1713423730588104</v>
      </c>
      <c r="BF350" s="3">
        <v>35.35158783087931</v>
      </c>
      <c r="BG350" s="3">
        <v>1.349131595729987</v>
      </c>
      <c r="BH350" s="3">
        <v>55.59131535972892</v>
      </c>
      <c r="BI350" s="3">
        <v>68.13589711778585</v>
      </c>
      <c r="BJ350" s="3">
        <v>47.58345060442907</v>
      </c>
      <c r="BK350" s="3">
        <v>65</v>
      </c>
      <c r="BL350" s="3">
        <v>40</v>
      </c>
      <c r="BM350" s="4">
        <v>0.2214922874587642</v>
      </c>
      <c r="BN350" s="4">
        <v>0.4475591088448215</v>
      </c>
      <c r="BO350" s="3">
        <v>0.5861150201476359</v>
      </c>
      <c r="BP350" s="3">
        <v>-2.698855132262486</v>
      </c>
      <c r="BQ350" s="3">
        <v>3.114997759828297</v>
      </c>
      <c r="BR350" s="3">
        <v>53.03338024177163</v>
      </c>
      <c r="BS350" s="3">
        <v>1.284773793545951</v>
      </c>
      <c r="BT350" s="3">
        <v>58.37603504738482</v>
      </c>
    </row>
    <row r="351" spans="1:72">
      <c r="A351" s="1" t="s">
        <v>420</v>
      </c>
      <c r="B351" s="1" t="s">
        <v>917</v>
      </c>
      <c r="C351" s="2">
        <v>461.96</v>
      </c>
      <c r="D351" s="3">
        <v>49.3093291619647</v>
      </c>
      <c r="E351" t="s">
        <v>1070</v>
      </c>
      <c r="F351">
        <v>5</v>
      </c>
      <c r="G351" s="1" t="s">
        <v>1074</v>
      </c>
      <c r="H351" s="1" t="s">
        <v>1080</v>
      </c>
      <c r="I351" s="1" t="s">
        <v>1080</v>
      </c>
      <c r="J351" s="1" t="s">
        <v>1078</v>
      </c>
      <c r="K351" s="1" t="s">
        <v>1078</v>
      </c>
      <c r="L351" s="1" t="s">
        <v>1078</v>
      </c>
      <c r="M351" s="3">
        <v>23.15411089648028</v>
      </c>
      <c r="N351" s="3">
        <v>8.87894989605552</v>
      </c>
      <c r="O351" s="3">
        <v>20</v>
      </c>
      <c r="P351" s="3">
        <v>40</v>
      </c>
      <c r="Q351" s="4">
        <v>0.07112119999655619</v>
      </c>
      <c r="R351" s="4">
        <v>0.2238224089874662</v>
      </c>
      <c r="S351" s="3">
        <v>0.7757899792111039</v>
      </c>
      <c r="T351" s="3">
        <v>0.6174140990577431</v>
      </c>
      <c r="U351" s="3">
        <v>-0.4834074766443192</v>
      </c>
      <c r="V351" s="3">
        <v>19.55157995842221</v>
      </c>
      <c r="W351" s="3">
        <v>1.184257791222965</v>
      </c>
      <c r="X351" s="3">
        <v>63.3308056369624</v>
      </c>
      <c r="Y351" s="3">
        <v>23.12980262968399</v>
      </c>
      <c r="Z351" s="3">
        <v>7.247459528992099</v>
      </c>
      <c r="AA351" s="3">
        <v>30</v>
      </c>
      <c r="AB351" s="3">
        <v>40</v>
      </c>
      <c r="AC351" s="4">
        <v>0.08453554609821405</v>
      </c>
      <c r="AD351" s="4">
        <v>0.2119507003550041</v>
      </c>
      <c r="AE351" s="3">
        <v>0.4494919057984198</v>
      </c>
      <c r="AF351" s="3">
        <v>0.4561803616030462</v>
      </c>
      <c r="AG351" s="3">
        <v>-0.3829000278228384</v>
      </c>
      <c r="AH351" s="3">
        <v>22.89898381159684</v>
      </c>
      <c r="AI351" s="3">
        <v>1.010079871665321</v>
      </c>
      <c r="AJ351" s="3">
        <v>74.25155386607926</v>
      </c>
      <c r="AK351" s="3">
        <v>57.95851279083757</v>
      </c>
      <c r="AL351" s="3">
        <v>10.22034644264477</v>
      </c>
      <c r="AM351" s="3">
        <v>45</v>
      </c>
      <c r="AN351" s="3">
        <v>55</v>
      </c>
      <c r="AO351" s="4">
        <v>0.06068109583595958</v>
      </c>
      <c r="AP351" s="4">
        <v>0.2434753832826305</v>
      </c>
      <c r="AQ351" s="3">
        <v>0.2366394860729065</v>
      </c>
      <c r="AR351" s="3">
        <v>0.3800966688719164</v>
      </c>
      <c r="AS351" s="3">
        <v>-0.3109548781702314</v>
      </c>
      <c r="AT351" s="3">
        <v>33.0881385770579</v>
      </c>
      <c r="AU351" s="3">
        <v>1.751640173286263</v>
      </c>
      <c r="AV351" s="3">
        <v>42.81701295951214</v>
      </c>
      <c r="AW351" s="3">
        <v>57.91939002248871</v>
      </c>
      <c r="AX351" s="3">
        <v>41.52953749902491</v>
      </c>
      <c r="AY351" s="3">
        <v>45</v>
      </c>
      <c r="AZ351" s="3">
        <v>50</v>
      </c>
      <c r="BA351" s="4">
        <v>0.1000641948768794</v>
      </c>
      <c r="BB351" s="4">
        <v>0.3160057649158307</v>
      </c>
      <c r="BC351" s="3">
        <v>0.3965506051698527</v>
      </c>
      <c r="BD351" s="3">
        <v>-0.4683852553350585</v>
      </c>
      <c r="BE351" s="3">
        <v>0.69148136377407</v>
      </c>
      <c r="BF351" s="3">
        <v>44.61181499960996</v>
      </c>
      <c r="BG351" s="3">
        <v>1.298297099613524</v>
      </c>
      <c r="BH351" s="3">
        <v>57.76797931869828</v>
      </c>
      <c r="BI351" s="3">
        <v>58.17632538024795</v>
      </c>
      <c r="BJ351" s="3">
        <v>58.36750560482766</v>
      </c>
      <c r="BK351" s="3">
        <v>65</v>
      </c>
      <c r="BL351" s="3">
        <v>40</v>
      </c>
      <c r="BM351" s="4">
        <v>0.1902094354854913</v>
      </c>
      <c r="BN351" s="4">
        <v>0.271327970779572</v>
      </c>
      <c r="BO351" s="3">
        <v>0.9455835201609221</v>
      </c>
      <c r="BP351" s="3">
        <v>-2.148879052680333</v>
      </c>
      <c r="BQ351" s="3">
        <v>3.997982179575781</v>
      </c>
      <c r="BR351" s="3">
        <v>57.34700224193107</v>
      </c>
      <c r="BS351" s="3">
        <v>1.01446149067772</v>
      </c>
      <c r="BT351" s="3">
        <v>73.93084970617817</v>
      </c>
    </row>
    <row r="352" spans="1:72">
      <c r="A352" s="1" t="s">
        <v>421</v>
      </c>
      <c r="B352" s="1" t="s">
        <v>918</v>
      </c>
      <c r="C352" s="2">
        <v>164.89</v>
      </c>
      <c r="D352" s="3">
        <v>49.21239922236649</v>
      </c>
      <c r="E352" t="s">
        <v>1070</v>
      </c>
      <c r="F352">
        <v>5</v>
      </c>
      <c r="G352" s="1" t="s">
        <v>1074</v>
      </c>
      <c r="H352" s="1" t="s">
        <v>1080</v>
      </c>
      <c r="I352" s="1" t="s">
        <v>1080</v>
      </c>
      <c r="J352" s="1" t="s">
        <v>1078</v>
      </c>
      <c r="K352" s="1" t="s">
        <v>1079</v>
      </c>
      <c r="L352" s="1" t="s">
        <v>1078</v>
      </c>
      <c r="M352" s="3">
        <v>27.79001942226091</v>
      </c>
      <c r="N352" s="3">
        <v>7.580437201199209</v>
      </c>
      <c r="O352" s="3">
        <v>30</v>
      </c>
      <c r="P352" s="3">
        <v>40</v>
      </c>
      <c r="Q352" s="4">
        <v>0.1227475345537508</v>
      </c>
      <c r="R352" s="4">
        <v>0.3123697637159672</v>
      </c>
      <c r="S352" s="3">
        <v>0.5160874402398419</v>
      </c>
      <c r="T352" s="3">
        <v>0.6538499389171769</v>
      </c>
      <c r="U352" s="3">
        <v>-0.5909084856802597</v>
      </c>
      <c r="V352" s="3">
        <v>23.03217488047968</v>
      </c>
      <c r="W352" s="3">
        <v>1.206573828414859</v>
      </c>
      <c r="X352" s="3">
        <v>62.15947854474149</v>
      </c>
      <c r="Y352" s="3">
        <v>15.27190749613174</v>
      </c>
      <c r="Z352" s="3">
        <v>6.741569804370071</v>
      </c>
      <c r="AA352" s="3">
        <v>10</v>
      </c>
      <c r="AB352" s="3">
        <v>40</v>
      </c>
      <c r="AC352" s="4">
        <v>0.01114969348801569</v>
      </c>
      <c r="AD352" s="4">
        <v>0.300855144621541</v>
      </c>
      <c r="AE352" s="3">
        <v>0.3483139608740142</v>
      </c>
      <c r="AF352" s="3">
        <v>0.7367928835029196</v>
      </c>
      <c r="AG352" s="3">
        <v>-0.7875177605952611</v>
      </c>
      <c r="AH352" s="3">
        <v>14.69662792174803</v>
      </c>
      <c r="AI352" s="3">
        <v>1.039143644205105</v>
      </c>
      <c r="AJ352" s="3">
        <v>72.17481473157778</v>
      </c>
      <c r="AK352" s="3">
        <v>49.53755024061368</v>
      </c>
      <c r="AL352" s="3">
        <v>13.39061978709361</v>
      </c>
      <c r="AM352" s="3">
        <v>40</v>
      </c>
      <c r="AN352" s="3">
        <v>40</v>
      </c>
      <c r="AO352" s="4">
        <v>0.007055707624482861</v>
      </c>
      <c r="AP352" s="4">
        <v>0.3118480310144398</v>
      </c>
      <c r="AQ352" s="3">
        <v>0.06837969657452903</v>
      </c>
      <c r="AR352" s="3">
        <v>0.1335061358764624</v>
      </c>
      <c r="AS352" s="3">
        <v>-0.214177511778165</v>
      </c>
      <c r="AT352" s="3">
        <v>29.35624791483744</v>
      </c>
      <c r="AU352" s="3">
        <v>1.687461912173594</v>
      </c>
      <c r="AV352" s="3">
        <v>44.44544760325502</v>
      </c>
      <c r="AW352" s="3">
        <v>67.51940801450117</v>
      </c>
      <c r="AX352" s="3">
        <v>49.39952322238749</v>
      </c>
      <c r="AY352" s="3">
        <v>60</v>
      </c>
      <c r="AZ352" s="3">
        <v>40</v>
      </c>
      <c r="BA352" s="4">
        <v>0.1523094415783909</v>
      </c>
      <c r="BB352" s="4">
        <v>0.329219272792652</v>
      </c>
      <c r="BC352" s="3">
        <v>0.6466507740795828</v>
      </c>
      <c r="BD352" s="3">
        <v>-1.609904469612982</v>
      </c>
      <c r="BE352" s="3">
        <v>1.980299286892022</v>
      </c>
      <c r="BF352" s="3">
        <v>51.759809288955</v>
      </c>
      <c r="BG352" s="3">
        <v>1.304475594907362</v>
      </c>
      <c r="BH352" s="3">
        <v>57.49436807618173</v>
      </c>
      <c r="BI352" s="3">
        <v>57.85083034657537</v>
      </c>
      <c r="BJ352" s="3">
        <v>57.45346102441646</v>
      </c>
      <c r="BK352" s="3">
        <v>65</v>
      </c>
      <c r="BL352" s="3">
        <v>40</v>
      </c>
      <c r="BM352" s="4">
        <v>0.2046758603257141</v>
      </c>
      <c r="BN352" s="4">
        <v>0.3066744270938289</v>
      </c>
      <c r="BO352" s="3">
        <v>0.9151153674805487</v>
      </c>
      <c r="BP352" s="3">
        <v>-1.744505136633274</v>
      </c>
      <c r="BQ352" s="3">
        <v>3.88233733995234</v>
      </c>
      <c r="BR352" s="3">
        <v>56.98138440976659</v>
      </c>
      <c r="BS352" s="3">
        <v>1.015258420724853</v>
      </c>
      <c r="BT352" s="3">
        <v>73.87281747089878</v>
      </c>
    </row>
    <row r="353" spans="1:72">
      <c r="A353" s="1" t="s">
        <v>422</v>
      </c>
      <c r="B353" s="1" t="s">
        <v>919</v>
      </c>
      <c r="C353" s="2">
        <v>212.37</v>
      </c>
      <c r="D353" s="3">
        <v>49.19633264619866</v>
      </c>
      <c r="E353" t="s">
        <v>1070</v>
      </c>
      <c r="F353">
        <v>5</v>
      </c>
      <c r="G353" s="1" t="s">
        <v>1074</v>
      </c>
      <c r="H353" s="1" t="s">
        <v>1078</v>
      </c>
      <c r="I353" s="1" t="s">
        <v>1080</v>
      </c>
      <c r="J353" s="1" t="s">
        <v>1078</v>
      </c>
      <c r="K353" s="1" t="s">
        <v>1078</v>
      </c>
      <c r="L353" s="1" t="s">
        <v>1078</v>
      </c>
      <c r="M353" s="3">
        <v>61.39882359835502</v>
      </c>
      <c r="N353" s="3">
        <v>57.54448594577558</v>
      </c>
      <c r="O353" s="3">
        <v>45</v>
      </c>
      <c r="P353" s="3">
        <v>50</v>
      </c>
      <c r="Q353" s="4">
        <v>0.1903060284433005</v>
      </c>
      <c r="R353" s="4">
        <v>0.1833198790889721</v>
      </c>
      <c r="S353" s="3">
        <v>0.9181495315258525</v>
      </c>
      <c r="T353" s="3">
        <v>-0.1755387067004306</v>
      </c>
      <c r="U353" s="3">
        <v>0.5169905606021958</v>
      </c>
      <c r="V353" s="3">
        <v>51.01779437831023</v>
      </c>
      <c r="W353" s="3">
        <v>1.203478596959068</v>
      </c>
      <c r="X353" s="3">
        <v>62.31934675822976</v>
      </c>
      <c r="Y353" s="3">
        <v>36.58591517569388</v>
      </c>
      <c r="Z353" s="3">
        <v>25.55203504692805</v>
      </c>
      <c r="AA353" s="3">
        <v>45</v>
      </c>
      <c r="AB353" s="3">
        <v>40</v>
      </c>
      <c r="AC353" s="4">
        <v>0.1903861827842458</v>
      </c>
      <c r="AD353" s="4">
        <v>0.2028316261446215</v>
      </c>
      <c r="AE353" s="3">
        <v>0.8543904161051828</v>
      </c>
      <c r="AF353" s="3">
        <v>0.4526819436076541</v>
      </c>
      <c r="AG353" s="3">
        <v>-0.08529911706717858</v>
      </c>
      <c r="AH353" s="3">
        <v>36.22081401877122</v>
      </c>
      <c r="AI353" s="3">
        <v>1.010079871665321</v>
      </c>
      <c r="AJ353" s="3">
        <v>74.25155386607926</v>
      </c>
      <c r="AK353" s="3">
        <v>53.56817135523444</v>
      </c>
      <c r="AL353" s="3">
        <v>8.954302904481343</v>
      </c>
      <c r="AM353" s="3">
        <v>40</v>
      </c>
      <c r="AN353" s="3">
        <v>55</v>
      </c>
      <c r="AO353" s="4">
        <v>0.008041124987226074</v>
      </c>
      <c r="AP353" s="4">
        <v>0.2296651945655576</v>
      </c>
      <c r="AQ353" s="3">
        <v>0.7908605808962688</v>
      </c>
      <c r="AR353" s="3">
        <v>1.458534392028946</v>
      </c>
      <c r="AS353" s="3">
        <v>-1.363253136197551</v>
      </c>
      <c r="AT353" s="3">
        <v>30.58172116179254</v>
      </c>
      <c r="AU353" s="3">
        <v>1.751640173286263</v>
      </c>
      <c r="AV353" s="3">
        <v>42.81701295951214</v>
      </c>
      <c r="AW353" s="3">
        <v>51.81301952372088</v>
      </c>
      <c r="AX353" s="3">
        <v>35.39986223125004</v>
      </c>
      <c r="AY353" s="3">
        <v>40</v>
      </c>
      <c r="AZ353" s="3">
        <v>50</v>
      </c>
      <c r="BA353" s="4">
        <v>0.08631248576681472</v>
      </c>
      <c r="BB353" s="4">
        <v>0.2999859142680306</v>
      </c>
      <c r="BC353" s="3">
        <v>0.2701777586759212</v>
      </c>
      <c r="BD353" s="3">
        <v>-0.2630108881242464</v>
      </c>
      <c r="BE353" s="3">
        <v>0.5562659387679719</v>
      </c>
      <c r="BF353" s="3">
        <v>40.15994489250001</v>
      </c>
      <c r="BG353" s="3">
        <v>1.290166599142847</v>
      </c>
      <c r="BH353" s="3">
        <v>58.13202732874038</v>
      </c>
      <c r="BI353" s="3">
        <v>46.33891286010651</v>
      </c>
      <c r="BJ353" s="3">
        <v>41.69584007360737</v>
      </c>
      <c r="BK353" s="3">
        <v>45</v>
      </c>
      <c r="BL353" s="3">
        <v>55</v>
      </c>
      <c r="BM353" s="4">
        <v>0.08355350986177153</v>
      </c>
      <c r="BN353" s="4">
        <v>0.24419279404157</v>
      </c>
      <c r="BO353" s="3">
        <v>0.6019216176803427</v>
      </c>
      <c r="BP353" s="3">
        <v>-0.04374260150634191</v>
      </c>
      <c r="BQ353" s="3">
        <v>0.5265552156372026</v>
      </c>
      <c r="BR353" s="3">
        <v>45.67833602944295</v>
      </c>
      <c r="BS353" s="3">
        <v>1.01446149067772</v>
      </c>
      <c r="BT353" s="3">
        <v>73.93084970617817</v>
      </c>
    </row>
    <row r="354" spans="1:72">
      <c r="A354" s="1" t="s">
        <v>423</v>
      </c>
      <c r="B354" s="1" t="s">
        <v>920</v>
      </c>
      <c r="C354" s="2">
        <v>177.83</v>
      </c>
      <c r="D354" s="3">
        <v>49.12452524996512</v>
      </c>
      <c r="E354" t="s">
        <v>1070</v>
      </c>
      <c r="F354">
        <v>5</v>
      </c>
      <c r="G354" s="1" t="s">
        <v>1074</v>
      </c>
      <c r="H354" s="1" t="s">
        <v>1080</v>
      </c>
      <c r="I354" s="1" t="s">
        <v>1080</v>
      </c>
      <c r="J354" s="1" t="s">
        <v>1078</v>
      </c>
      <c r="K354" s="1" t="s">
        <v>1078</v>
      </c>
      <c r="L354" s="1" t="s">
        <v>1078</v>
      </c>
      <c r="M354" s="3">
        <v>15.77155352382566</v>
      </c>
      <c r="N354" s="3">
        <v>8.037219367710341</v>
      </c>
      <c r="O354" s="3">
        <v>5</v>
      </c>
      <c r="P354" s="3">
        <v>40</v>
      </c>
      <c r="Q354" s="4">
        <v>-0.0399140808161893</v>
      </c>
      <c r="R354" s="4">
        <v>0.2657101508729488</v>
      </c>
      <c r="S354" s="3">
        <v>0.6074438735420682</v>
      </c>
      <c r="T354" s="3">
        <v>0.7913430818871275</v>
      </c>
      <c r="U354" s="3">
        <v>-0.9063281711400838</v>
      </c>
      <c r="V354" s="3">
        <v>13.21488774708414</v>
      </c>
      <c r="W354" s="3">
        <v>1.193468595849833</v>
      </c>
      <c r="X354" s="3">
        <v>62.84203896173304</v>
      </c>
      <c r="Y354" s="3">
        <v>26.87265692231908</v>
      </c>
      <c r="Z354" s="3">
        <v>25.72068201548549</v>
      </c>
      <c r="AA354" s="3">
        <v>20</v>
      </c>
      <c r="AB354" s="3">
        <v>40</v>
      </c>
      <c r="AC354" s="4">
        <v>0.04383687106425821</v>
      </c>
      <c r="AD354" s="4">
        <v>0.2605296733407621</v>
      </c>
      <c r="AE354" s="3">
        <v>0.0823817211287311</v>
      </c>
      <c r="AF354" s="3">
        <v>-0.2299763255021607</v>
      </c>
      <c r="AG354" s="3">
        <v>0.1844234788352198</v>
      </c>
      <c r="AH354" s="3">
        <v>26.28827280619419</v>
      </c>
      <c r="AI354" s="3">
        <v>1.022229840675847</v>
      </c>
      <c r="AJ354" s="3">
        <v>73.36901841019804</v>
      </c>
      <c r="AK354" s="3">
        <v>54.54415187449153</v>
      </c>
      <c r="AL354" s="3">
        <v>19.81593361793901</v>
      </c>
      <c r="AM354" s="3">
        <v>40</v>
      </c>
      <c r="AN354" s="3">
        <v>40</v>
      </c>
      <c r="AO354" s="4">
        <v>0.01594384054764088</v>
      </c>
      <c r="AP354" s="4">
        <v>0.2917344641762269</v>
      </c>
      <c r="AQ354" s="3">
        <v>0.007116242440090237</v>
      </c>
      <c r="AR354" s="3">
        <v>-0.08546202363499775</v>
      </c>
      <c r="AS354" s="3">
        <v>0.08778430512429891</v>
      </c>
      <c r="AT354" s="3">
        <v>31.9263734471756</v>
      </c>
      <c r="AU354" s="3">
        <v>1.708435565496927</v>
      </c>
      <c r="AV354" s="3">
        <v>43.89981191838804</v>
      </c>
      <c r="AW354" s="3">
        <v>64.24458925611073</v>
      </c>
      <c r="AX354" s="3">
        <v>53.80630402595921</v>
      </c>
      <c r="AY354" s="3">
        <v>45</v>
      </c>
      <c r="AZ354" s="3">
        <v>50</v>
      </c>
      <c r="BA354" s="4">
        <v>0.1390856073791701</v>
      </c>
      <c r="BB354" s="4">
        <v>0.3139206567988406</v>
      </c>
      <c r="BC354" s="3">
        <v>0.7935434675319735</v>
      </c>
      <c r="BD354" s="3">
        <v>-1.443798492172304</v>
      </c>
      <c r="BE354" s="3">
        <v>1.927042106080166</v>
      </c>
      <c r="BF354" s="3">
        <v>49.52252161038368</v>
      </c>
      <c r="BG354" s="3">
        <v>1.297280250823096</v>
      </c>
      <c r="BH354" s="3">
        <v>57.81325966568453</v>
      </c>
      <c r="BI354" s="3">
        <v>55.15497890102903</v>
      </c>
      <c r="BJ354" s="3">
        <v>55.92181518931349</v>
      </c>
      <c r="BK354" s="3">
        <v>60</v>
      </c>
      <c r="BL354" s="3">
        <v>40</v>
      </c>
      <c r="BM354" s="4">
        <v>0.1248040277513825</v>
      </c>
      <c r="BN354" s="4">
        <v>0.2719161152536222</v>
      </c>
      <c r="BO354" s="3">
        <v>0.8640605063104499</v>
      </c>
      <c r="BP354" s="3">
        <v>-0.1837618103697372</v>
      </c>
      <c r="BQ354" s="3">
        <v>1.300708185263048</v>
      </c>
      <c r="BR354" s="3">
        <v>54.3687260757254</v>
      </c>
      <c r="BS354" s="3">
        <v>1.01446149067772</v>
      </c>
      <c r="BT354" s="3">
        <v>73.93084970617817</v>
      </c>
    </row>
    <row r="355" spans="1:72">
      <c r="A355" s="1" t="s">
        <v>424</v>
      </c>
      <c r="B355" s="1" t="s">
        <v>921</v>
      </c>
      <c r="C355" s="2">
        <v>1246.51</v>
      </c>
      <c r="D355" s="3">
        <v>49.08832671505418</v>
      </c>
      <c r="E355" t="s">
        <v>1070</v>
      </c>
      <c r="F355">
        <v>5</v>
      </c>
      <c r="G355" s="1" t="s">
        <v>1074</v>
      </c>
      <c r="H355" s="1" t="s">
        <v>1078</v>
      </c>
      <c r="I355" s="1" t="s">
        <v>1080</v>
      </c>
      <c r="J355" s="1" t="s">
        <v>1078</v>
      </c>
      <c r="K355" s="1" t="s">
        <v>1079</v>
      </c>
      <c r="L355" s="1" t="s">
        <v>1078</v>
      </c>
      <c r="M355" s="3">
        <v>47.6291735637352</v>
      </c>
      <c r="N355" s="3">
        <v>48.56741067005947</v>
      </c>
      <c r="O355" s="3">
        <v>30</v>
      </c>
      <c r="P355" s="3">
        <v>40</v>
      </c>
      <c r="Q355" s="4">
        <v>0.1160042500299734</v>
      </c>
      <c r="R355" s="4">
        <v>0.3185333332711012</v>
      </c>
      <c r="S355" s="3">
        <v>0.6189136890019824</v>
      </c>
      <c r="T355" s="3">
        <v>-0.763546126128137</v>
      </c>
      <c r="U355" s="3">
        <v>0.8202779041460253</v>
      </c>
      <c r="V355" s="3">
        <v>39.4269642680238</v>
      </c>
      <c r="W355" s="3">
        <v>1.208035527157326</v>
      </c>
      <c r="X355" s="3">
        <v>62.08426682324924</v>
      </c>
      <c r="Y355" s="3">
        <v>13.13723586612563</v>
      </c>
      <c r="Z355" s="3">
        <v>6.629914903972514</v>
      </c>
      <c r="AA355" s="3">
        <v>5</v>
      </c>
      <c r="AB355" s="3">
        <v>40</v>
      </c>
      <c r="AC355" s="4">
        <v>-0.03411286872083722</v>
      </c>
      <c r="AD355" s="4">
        <v>0.2987334384181881</v>
      </c>
      <c r="AE355" s="3">
        <v>0.3259829807945026</v>
      </c>
      <c r="AF355" s="3">
        <v>0.8522268324384142</v>
      </c>
      <c r="AG355" s="3">
        <v>-0.8968430807899046</v>
      </c>
      <c r="AH355" s="3">
        <v>12.65196596158901</v>
      </c>
      <c r="AI355" s="3">
        <v>1.038355296402937</v>
      </c>
      <c r="AJ355" s="3">
        <v>72.22961182922111</v>
      </c>
      <c r="AK355" s="3">
        <v>41.18987341328523</v>
      </c>
      <c r="AL355" s="3">
        <v>11.40963441807398</v>
      </c>
      <c r="AM355" s="3">
        <v>30</v>
      </c>
      <c r="AN355" s="3">
        <v>40</v>
      </c>
      <c r="AO355" s="4">
        <v>-0.02460068178094774</v>
      </c>
      <c r="AP355" s="4">
        <v>0.3233408734114736</v>
      </c>
      <c r="AQ355" s="3">
        <v>0.04110652555427929</v>
      </c>
      <c r="AR355" s="3">
        <v>0.2595040725880602</v>
      </c>
      <c r="AS355" s="3">
        <v>-0.2924708060062793</v>
      </c>
      <c r="AT355" s="3">
        <v>24.5638537672296</v>
      </c>
      <c r="AU355" s="3">
        <v>1.676848991351522</v>
      </c>
      <c r="AV355" s="3">
        <v>44.7267466461311</v>
      </c>
      <c r="AW355" s="3">
        <v>66.93380448903619</v>
      </c>
      <c r="AX355" s="3">
        <v>48.35225874043162</v>
      </c>
      <c r="AY355" s="3">
        <v>60</v>
      </c>
      <c r="AZ355" s="3">
        <v>40</v>
      </c>
      <c r="BA355" s="4">
        <v>0.1429964068888206</v>
      </c>
      <c r="BB355" s="4">
        <v>0.3275359307735549</v>
      </c>
      <c r="BC355" s="3">
        <v>0.6117419580143872</v>
      </c>
      <c r="BD355" s="3">
        <v>-1.603833590790043</v>
      </c>
      <c r="BE355" s="3">
        <v>1.996669347389737</v>
      </c>
      <c r="BF355" s="3">
        <v>51.34090349617264</v>
      </c>
      <c r="BG355" s="3">
        <v>1.303713022775806</v>
      </c>
      <c r="BH355" s="3">
        <v>57.52799787204199</v>
      </c>
      <c r="BI355" s="3">
        <v>57.94466057948573</v>
      </c>
      <c r="BJ355" s="3">
        <v>57.79659975258221</v>
      </c>
      <c r="BK355" s="3">
        <v>65</v>
      </c>
      <c r="BL355" s="3">
        <v>40</v>
      </c>
      <c r="BM355" s="4">
        <v>0.1812951584386538</v>
      </c>
      <c r="BN355" s="4">
        <v>0.2789622914501438</v>
      </c>
      <c r="BO355" s="3">
        <v>0.9265533250860736</v>
      </c>
      <c r="BP355" s="3">
        <v>-1.451986695001874</v>
      </c>
      <c r="BQ355" s="3">
        <v>3.169286162847593</v>
      </c>
      <c r="BR355" s="3">
        <v>57.11863990103289</v>
      </c>
      <c r="BS355" s="3">
        <v>1.01446149067772</v>
      </c>
      <c r="BT355" s="3">
        <v>73.93084970617817</v>
      </c>
    </row>
    <row r="356" spans="1:72">
      <c r="A356" s="1" t="s">
        <v>425</v>
      </c>
      <c r="B356" s="1" t="s">
        <v>922</v>
      </c>
      <c r="C356" s="2">
        <v>60.97</v>
      </c>
      <c r="D356" s="3">
        <v>48.96234358221205</v>
      </c>
      <c r="E356" t="s">
        <v>1070</v>
      </c>
      <c r="F356">
        <v>5</v>
      </c>
      <c r="G356" s="1" t="s">
        <v>1074</v>
      </c>
      <c r="H356" s="1" t="s">
        <v>1080</v>
      </c>
      <c r="I356" s="1" t="s">
        <v>1080</v>
      </c>
      <c r="J356" s="1" t="s">
        <v>1077</v>
      </c>
      <c r="K356" s="1" t="s">
        <v>1078</v>
      </c>
      <c r="L356" s="1" t="s">
        <v>1078</v>
      </c>
      <c r="M356" s="3">
        <v>36.53492398000348</v>
      </c>
      <c r="N356" s="3">
        <v>41.03141128537617</v>
      </c>
      <c r="O356" s="3">
        <v>10</v>
      </c>
      <c r="P356" s="3">
        <v>50</v>
      </c>
      <c r="Q356" s="4">
        <v>-0.005351903737120134</v>
      </c>
      <c r="R356" s="4">
        <v>0.187084971459085</v>
      </c>
      <c r="S356" s="3">
        <v>0.3677137095125391</v>
      </c>
      <c r="T356" s="3">
        <v>-0.3646156550704161</v>
      </c>
      <c r="U356" s="3">
        <v>0.4222744264796895</v>
      </c>
      <c r="V356" s="3">
        <v>30.41256451415047</v>
      </c>
      <c r="W356" s="3">
        <v>1.201310200690388</v>
      </c>
      <c r="X356" s="3">
        <v>62.4318348057794</v>
      </c>
      <c r="Y356" s="3">
        <v>15.05484861655359</v>
      </c>
      <c r="Z356" s="3">
        <v>7.261530099923262</v>
      </c>
      <c r="AA356" s="3">
        <v>5</v>
      </c>
      <c r="AB356" s="3">
        <v>50</v>
      </c>
      <c r="AC356" s="4">
        <v>-0.1180725915387073</v>
      </c>
      <c r="AD356" s="4">
        <v>0.1850199654135312</v>
      </c>
      <c r="AE356" s="3">
        <v>0.4523060199846525</v>
      </c>
      <c r="AF356" s="3">
        <v>0.5778611999619341</v>
      </c>
      <c r="AG356" s="3">
        <v>-0.7285609211302563</v>
      </c>
      <c r="AH356" s="3">
        <v>14.9046120399693</v>
      </c>
      <c r="AI356" s="3">
        <v>1.010079871665321</v>
      </c>
      <c r="AJ356" s="3">
        <v>74.25155386607926</v>
      </c>
      <c r="AK356" s="3">
        <v>75.3222534145464</v>
      </c>
      <c r="AL356" s="3">
        <v>35.0024633530097</v>
      </c>
      <c r="AM356" s="3">
        <v>40</v>
      </c>
      <c r="AN356" s="3">
        <v>65</v>
      </c>
      <c r="AO356" s="4">
        <v>0.00866596288005704</v>
      </c>
      <c r="AP356" s="4">
        <v>0.1994204944267722</v>
      </c>
      <c r="AQ356" s="3">
        <v>0.1667487784336567</v>
      </c>
      <c r="AR356" s="3">
        <v>-0.4828897644906313</v>
      </c>
      <c r="AS356" s="3">
        <v>0.4501323230952032</v>
      </c>
      <c r="AT356" s="3">
        <v>43.00098534120388</v>
      </c>
      <c r="AU356" s="3">
        <v>1.751640173286263</v>
      </c>
      <c r="AV356" s="3">
        <v>42.81701295951214</v>
      </c>
      <c r="AW356" s="3">
        <v>63.48255937419787</v>
      </c>
      <c r="AX356" s="3">
        <v>50.87995655190151</v>
      </c>
      <c r="AY356" s="3">
        <v>40</v>
      </c>
      <c r="AZ356" s="3">
        <v>70</v>
      </c>
      <c r="BA356" s="4">
        <v>0.08581884130089606</v>
      </c>
      <c r="BB356" s="4">
        <v>0.224283123510752</v>
      </c>
      <c r="BC356" s="3">
        <v>0.6959985517300502</v>
      </c>
      <c r="BD356" s="3">
        <v>-0.7989664224079357</v>
      </c>
      <c r="BE356" s="3">
        <v>1.187729161249724</v>
      </c>
      <c r="BF356" s="3">
        <v>50.35198262076061</v>
      </c>
      <c r="BG356" s="3">
        <v>1.260775764329554</v>
      </c>
      <c r="BH356" s="3">
        <v>59.48718409881788</v>
      </c>
      <c r="BI356" s="3">
        <v>40.38511121756639</v>
      </c>
      <c r="BJ356" s="3">
        <v>27.02351959310634</v>
      </c>
      <c r="BK356" s="3">
        <v>40</v>
      </c>
      <c r="BL356" s="3">
        <v>65</v>
      </c>
      <c r="BM356" s="4">
        <v>0.06814164325385771</v>
      </c>
      <c r="BN356" s="4">
        <v>0.2098797056852117</v>
      </c>
      <c r="BO356" s="3">
        <v>0.7094890699094953</v>
      </c>
      <c r="BP356" s="3">
        <v>0.741408249630453</v>
      </c>
      <c r="BQ356" s="3">
        <v>-0.08978725312688841</v>
      </c>
      <c r="BR356" s="3">
        <v>39.80940783724254</v>
      </c>
      <c r="BS356" s="3">
        <v>1.01446149067772</v>
      </c>
      <c r="BT356" s="3">
        <v>73.93084970617817</v>
      </c>
    </row>
    <row r="357" spans="1:72">
      <c r="A357" s="1" t="s">
        <v>426</v>
      </c>
      <c r="B357" s="1" t="s">
        <v>923</v>
      </c>
      <c r="C357" s="2">
        <v>71.34</v>
      </c>
      <c r="D357" s="3">
        <v>48.86815141942541</v>
      </c>
      <c r="E357" t="s">
        <v>1070</v>
      </c>
      <c r="F357">
        <v>5</v>
      </c>
      <c r="G357" s="1" t="s">
        <v>1074</v>
      </c>
      <c r="H357" s="1" t="s">
        <v>1080</v>
      </c>
      <c r="I357" s="1" t="s">
        <v>1080</v>
      </c>
      <c r="J357" s="1" t="s">
        <v>1079</v>
      </c>
      <c r="K357" s="1" t="s">
        <v>1078</v>
      </c>
      <c r="L357" s="1" t="s">
        <v>1078</v>
      </c>
      <c r="M357" s="3">
        <v>17.39955200856209</v>
      </c>
      <c r="N357" s="3">
        <v>11.20845122091431</v>
      </c>
      <c r="O357" s="3">
        <v>5</v>
      </c>
      <c r="P357" s="3">
        <v>40</v>
      </c>
      <c r="Q357" s="4">
        <v>-0.1079030012490031</v>
      </c>
      <c r="R357" s="4">
        <v>0.292046217579497</v>
      </c>
      <c r="S357" s="3">
        <v>0.4974413933990494</v>
      </c>
      <c r="T357" s="3">
        <v>0.03218229281397154</v>
      </c>
      <c r="U357" s="3">
        <v>-0.2344496299147836</v>
      </c>
      <c r="V357" s="3">
        <v>14.48338048836573</v>
      </c>
      <c r="W357" s="3">
        <v>1.201346054710009</v>
      </c>
      <c r="X357" s="3">
        <v>62.4299715356406</v>
      </c>
      <c r="Y357" s="3">
        <v>29.06106764443318</v>
      </c>
      <c r="Z357" s="3">
        <v>40.4183490816135</v>
      </c>
      <c r="AA357" s="3">
        <v>10</v>
      </c>
      <c r="AB357" s="3">
        <v>40</v>
      </c>
      <c r="AC357" s="4">
        <v>0.0007383020790241331</v>
      </c>
      <c r="AD357" s="4">
        <v>0.2819037382307693</v>
      </c>
      <c r="AE357" s="3">
        <v>0.34727830272045</v>
      </c>
      <c r="AF357" s="3">
        <v>-0.6486312012727665</v>
      </c>
      <c r="AG357" s="3">
        <v>0.6575532614616665</v>
      </c>
      <c r="AH357" s="3">
        <v>28.1673396326454</v>
      </c>
      <c r="AI357" s="3">
        <v>1.031729230500419</v>
      </c>
      <c r="AJ357" s="3">
        <v>72.69349145378271</v>
      </c>
      <c r="AK357" s="3">
        <v>74.13129860284546</v>
      </c>
      <c r="AL357" s="3">
        <v>46.61939014054245</v>
      </c>
      <c r="AM357" s="3">
        <v>45</v>
      </c>
      <c r="AN357" s="3">
        <v>40</v>
      </c>
      <c r="AO357" s="4">
        <v>0.05778791336512985</v>
      </c>
      <c r="AP357" s="4">
        <v>0.3433213437095083</v>
      </c>
      <c r="AQ357" s="3">
        <v>0.5539796713514149</v>
      </c>
      <c r="AR357" s="3">
        <v>-0.76809556329885</v>
      </c>
      <c r="AS357" s="3">
        <v>1.000231810959003</v>
      </c>
      <c r="AT357" s="3">
        <v>44.64775605621698</v>
      </c>
      <c r="AU357" s="3">
        <v>1.660358888126541</v>
      </c>
      <c r="AV357" s="3">
        <v>45.17095703605739</v>
      </c>
      <c r="AW357" s="3">
        <v>42.22796535373813</v>
      </c>
      <c r="AX357" s="3">
        <v>20.22805514346306</v>
      </c>
      <c r="AY357" s="3">
        <v>40</v>
      </c>
      <c r="AZ357" s="3">
        <v>40</v>
      </c>
      <c r="BA357" s="4">
        <v>0.08950891951125151</v>
      </c>
      <c r="BB357" s="4">
        <v>0.3563373750899172</v>
      </c>
      <c r="BC357" s="3">
        <v>0.01961417038709323</v>
      </c>
      <c r="BD357" s="3">
        <v>-0.09201883171460655</v>
      </c>
      <c r="BE357" s="3">
        <v>0.1490326290528244</v>
      </c>
      <c r="BF357" s="3">
        <v>32.09122205738522</v>
      </c>
      <c r="BG357" s="3">
        <v>1.31587277287934</v>
      </c>
      <c r="BH357" s="3">
        <v>56.99639170729859</v>
      </c>
      <c r="BI357" s="3">
        <v>57.95261670966867</v>
      </c>
      <c r="BJ357" s="3">
        <v>57.36329506089682</v>
      </c>
      <c r="BK357" s="3">
        <v>65</v>
      </c>
      <c r="BL357" s="3">
        <v>40</v>
      </c>
      <c r="BM357" s="4">
        <v>0.1865592012716864</v>
      </c>
      <c r="BN357" s="4">
        <v>0.3123885693935415</v>
      </c>
      <c r="BO357" s="3">
        <v>0.9121098353632275</v>
      </c>
      <c r="BP357" s="3">
        <v>-2.213450593654415</v>
      </c>
      <c r="BQ357" s="3">
        <v>4.037625917594222</v>
      </c>
      <c r="BR357" s="3">
        <v>56.94531802435873</v>
      </c>
      <c r="BS357" s="3">
        <v>1.01768887628091</v>
      </c>
      <c r="BT357" s="3">
        <v>73.69639361106465</v>
      </c>
    </row>
    <row r="358" spans="1:72">
      <c r="A358" s="1" t="s">
        <v>427</v>
      </c>
      <c r="B358" s="1" t="s">
        <v>924</v>
      </c>
      <c r="C358" s="2">
        <v>31.17</v>
      </c>
      <c r="D358" s="3">
        <v>48.84617808161032</v>
      </c>
      <c r="E358" t="s">
        <v>1070</v>
      </c>
      <c r="F358">
        <v>5</v>
      </c>
      <c r="G358" s="1" t="s">
        <v>1074</v>
      </c>
      <c r="H358" s="1" t="s">
        <v>1080</v>
      </c>
      <c r="I358" s="1" t="s">
        <v>1080</v>
      </c>
      <c r="J358" s="1" t="s">
        <v>1078</v>
      </c>
      <c r="K358" s="1" t="s">
        <v>1078</v>
      </c>
      <c r="L358" s="1" t="s">
        <v>1078</v>
      </c>
      <c r="M358" s="3">
        <v>34.12358873967079</v>
      </c>
      <c r="N358" s="3">
        <v>21.48688064801476</v>
      </c>
      <c r="O358" s="3">
        <v>30</v>
      </c>
      <c r="P358" s="3">
        <v>40</v>
      </c>
      <c r="Q358" s="4">
        <v>0.1072338581919545</v>
      </c>
      <c r="R358" s="4">
        <v>0.2024778746580877</v>
      </c>
      <c r="S358" s="3">
        <v>0.4330273577837374</v>
      </c>
      <c r="T358" s="3">
        <v>0.1729167164018632</v>
      </c>
      <c r="U358" s="3">
        <v>-0.04067245056020922</v>
      </c>
      <c r="V358" s="3">
        <v>28.5947522592059</v>
      </c>
      <c r="W358" s="3">
        <v>1.193351438415939</v>
      </c>
      <c r="X358" s="3">
        <v>62.84820848714557</v>
      </c>
      <c r="Y358" s="3">
        <v>19.21796899128888</v>
      </c>
      <c r="Z358" s="3">
        <v>7.565468658444233</v>
      </c>
      <c r="AA358" s="3">
        <v>20</v>
      </c>
      <c r="AB358" s="3">
        <v>40</v>
      </c>
      <c r="AC358" s="4">
        <v>0.0588343826190885</v>
      </c>
      <c r="AD358" s="4">
        <v>0.1972778605002194</v>
      </c>
      <c r="AE358" s="3">
        <v>0.4195961951286525</v>
      </c>
      <c r="AF358" s="3">
        <v>0.3500374353648243</v>
      </c>
      <c r="AG358" s="3">
        <v>-0.271373382265122</v>
      </c>
      <c r="AH358" s="3">
        <v>19.0261874633777</v>
      </c>
      <c r="AI358" s="3">
        <v>1.010079871665321</v>
      </c>
      <c r="AJ358" s="3">
        <v>74.25155386607926</v>
      </c>
      <c r="AK358" s="3">
        <v>63.55382298810322</v>
      </c>
      <c r="AL358" s="3">
        <v>15.70616208360521</v>
      </c>
      <c r="AM358" s="3">
        <v>45</v>
      </c>
      <c r="AN358" s="3">
        <v>60</v>
      </c>
      <c r="AO358" s="4">
        <v>0.08838526249018185</v>
      </c>
      <c r="AP358" s="4">
        <v>0.2104183454676524</v>
      </c>
      <c r="AQ358" s="3">
        <v>0.128901983210956</v>
      </c>
      <c r="AR358" s="3">
        <v>0.1621921516742019</v>
      </c>
      <c r="AS358" s="3">
        <v>-0.1043828436726026</v>
      </c>
      <c r="AT358" s="3">
        <v>36.28246483344208</v>
      </c>
      <c r="AU358" s="3">
        <v>1.751640173286263</v>
      </c>
      <c r="AV358" s="3">
        <v>42.81701295951214</v>
      </c>
      <c r="AW358" s="3">
        <v>61.51218786563489</v>
      </c>
      <c r="AX358" s="3">
        <v>53.11331680282357</v>
      </c>
      <c r="AY358" s="3">
        <v>45</v>
      </c>
      <c r="AZ358" s="3">
        <v>40</v>
      </c>
      <c r="BA358" s="4">
        <v>0.1123802425001309</v>
      </c>
      <c r="BB358" s="4">
        <v>0.3237536371548097</v>
      </c>
      <c r="BC358" s="3">
        <v>0.7704438934274522</v>
      </c>
      <c r="BD358" s="3">
        <v>-0.926932077089246</v>
      </c>
      <c r="BE358" s="3">
        <v>1.505576080193291</v>
      </c>
      <c r="BF358" s="3">
        <v>47.24532672112943</v>
      </c>
      <c r="BG358" s="3">
        <v>1.301974018059334</v>
      </c>
      <c r="BH358" s="3">
        <v>57.60483616392881</v>
      </c>
      <c r="BI358" s="3">
        <v>48.20770764973511</v>
      </c>
      <c r="BJ358" s="3">
        <v>48.80122629773141</v>
      </c>
      <c r="BK358" s="3">
        <v>45</v>
      </c>
      <c r="BL358" s="3">
        <v>50</v>
      </c>
      <c r="BM358" s="4">
        <v>0.1008751734160822</v>
      </c>
      <c r="BN358" s="4">
        <v>0.264778112872331</v>
      </c>
      <c r="BO358" s="3">
        <v>0.6267075432577137</v>
      </c>
      <c r="BP358" s="3">
        <v>-0.4233056486512024</v>
      </c>
      <c r="BQ358" s="3">
        <v>1.083017742834169</v>
      </c>
      <c r="BR358" s="3">
        <v>47.52049051909256</v>
      </c>
      <c r="BS358" s="3">
        <v>1.01446149067772</v>
      </c>
      <c r="BT358" s="3">
        <v>73.93084970617817</v>
      </c>
    </row>
    <row r="359" spans="1:72">
      <c r="A359" s="1" t="s">
        <v>428</v>
      </c>
      <c r="B359" s="1" t="s">
        <v>925</v>
      </c>
      <c r="C359" s="2">
        <v>32.69</v>
      </c>
      <c r="D359" s="3">
        <v>48.81832016550017</v>
      </c>
      <c r="E359" t="s">
        <v>1070</v>
      </c>
      <c r="F359">
        <v>5</v>
      </c>
      <c r="G359" s="1" t="s">
        <v>1074</v>
      </c>
      <c r="H359" s="1" t="s">
        <v>1080</v>
      </c>
      <c r="I359" s="1" t="s">
        <v>1080</v>
      </c>
      <c r="J359" s="1" t="s">
        <v>1078</v>
      </c>
      <c r="K359" s="1" t="s">
        <v>1079</v>
      </c>
      <c r="L359" s="1" t="s">
        <v>1078</v>
      </c>
      <c r="M359" s="3">
        <v>23.86988772924544</v>
      </c>
      <c r="N359" s="3">
        <v>24.27066841298884</v>
      </c>
      <c r="O359" s="3">
        <v>5</v>
      </c>
      <c r="P359" s="3">
        <v>40</v>
      </c>
      <c r="Q359" s="4">
        <v>-0.282891139041185</v>
      </c>
      <c r="R359" s="4">
        <v>0.3325098259585832</v>
      </c>
      <c r="S359" s="3">
        <v>0.6215637615972063</v>
      </c>
      <c r="T359" s="3">
        <v>-0.1614603243583351</v>
      </c>
      <c r="U359" s="3">
        <v>-0.06750145518484743</v>
      </c>
      <c r="V359" s="3">
        <v>19.70826736519554</v>
      </c>
      <c r="W359" s="3">
        <v>1.211161148107786</v>
      </c>
      <c r="X359" s="3">
        <v>61.92404711559113</v>
      </c>
      <c r="Y359" s="3">
        <v>25.6198414984359</v>
      </c>
      <c r="Z359" s="3">
        <v>31.11368337948356</v>
      </c>
      <c r="AA359" s="3">
        <v>10</v>
      </c>
      <c r="AB359" s="3">
        <v>40</v>
      </c>
      <c r="AC359" s="4">
        <v>-0.01678913213470429</v>
      </c>
      <c r="AD359" s="4">
        <v>0.3268071177621212</v>
      </c>
      <c r="AE359" s="3">
        <v>0.2985295364597528</v>
      </c>
      <c r="AF359" s="3">
        <v>-0.3697220274734869</v>
      </c>
      <c r="AG359" s="3">
        <v>0.2386410431464946</v>
      </c>
      <c r="AH359" s="3">
        <v>24.44547335179342</v>
      </c>
      <c r="AI359" s="3">
        <v>1.048040311175088</v>
      </c>
      <c r="AJ359" s="3">
        <v>71.56213286863766</v>
      </c>
      <c r="AK359" s="3">
        <v>51.16153711227152</v>
      </c>
      <c r="AL359" s="3">
        <v>28.42180323813102</v>
      </c>
      <c r="AM359" s="3">
        <v>30</v>
      </c>
      <c r="AN359" s="3">
        <v>40</v>
      </c>
      <c r="AO359" s="4">
        <v>-0.02092775726718266</v>
      </c>
      <c r="AP359" s="4">
        <v>0.3871533016379124</v>
      </c>
      <c r="AQ359" s="3">
        <v>0.09585032037354824</v>
      </c>
      <c r="AR359" s="3">
        <v>-0.3621180123843989</v>
      </c>
      <c r="AS359" s="3">
        <v>0.451646579135901</v>
      </c>
      <c r="AT359" s="3">
        <v>31.36872129525241</v>
      </c>
      <c r="AU359" s="3">
        <v>1.630972988370256</v>
      </c>
      <c r="AV359" s="3">
        <v>45.98482043221541</v>
      </c>
      <c r="AW359" s="3">
        <v>69.62671955157096</v>
      </c>
      <c r="AX359" s="3">
        <v>47.30792168775675</v>
      </c>
      <c r="AY359" s="3">
        <v>60</v>
      </c>
      <c r="AZ359" s="3">
        <v>40</v>
      </c>
      <c r="BA359" s="4">
        <v>0.1525052817926794</v>
      </c>
      <c r="BB359" s="4">
        <v>0.5520619434949198</v>
      </c>
      <c r="BC359" s="3">
        <v>0.576930722925225</v>
      </c>
      <c r="BD359" s="3">
        <v>-1.949850711799433</v>
      </c>
      <c r="BE359" s="3">
        <v>2.604899546364534</v>
      </c>
      <c r="BF359" s="3">
        <v>50.9231686751027</v>
      </c>
      <c r="BG359" s="3">
        <v>1.367289612235241</v>
      </c>
      <c r="BH359" s="3">
        <v>54.85304600346537</v>
      </c>
      <c r="BI359" s="3">
        <v>49.83122619154399</v>
      </c>
      <c r="BJ359" s="3">
        <v>37.57198341137556</v>
      </c>
      <c r="BK359" s="3">
        <v>60</v>
      </c>
      <c r="BL359" s="3">
        <v>40</v>
      </c>
      <c r="BM359" s="4">
        <v>0.1542237518183016</v>
      </c>
      <c r="BN359" s="4">
        <v>0.4512883692764363</v>
      </c>
      <c r="BO359" s="3">
        <v>0.5230320576850143</v>
      </c>
      <c r="BP359" s="3">
        <v>-0.05477145655596419</v>
      </c>
      <c r="BQ359" s="3">
        <v>0.8180054555651389</v>
      </c>
      <c r="BR359" s="3">
        <v>47.02879336455022</v>
      </c>
      <c r="BS359" s="3">
        <v>1.059589724220018</v>
      </c>
      <c r="BT359" s="3">
        <v>70.78211338375216</v>
      </c>
    </row>
    <row r="360" spans="1:72">
      <c r="A360" s="1" t="s">
        <v>429</v>
      </c>
      <c r="B360" s="1" t="s">
        <v>926</v>
      </c>
      <c r="C360" s="2">
        <v>207.15</v>
      </c>
      <c r="D360" s="3">
        <v>48.7739039542605</v>
      </c>
      <c r="E360" t="s">
        <v>1070</v>
      </c>
      <c r="F360">
        <v>5</v>
      </c>
      <c r="G360" s="1" t="s">
        <v>1074</v>
      </c>
      <c r="H360" s="1" t="s">
        <v>1078</v>
      </c>
      <c r="I360" s="1" t="s">
        <v>1080</v>
      </c>
      <c r="J360" s="1" t="s">
        <v>1078</v>
      </c>
      <c r="K360" s="1" t="s">
        <v>1078</v>
      </c>
      <c r="L360" s="1" t="s">
        <v>1078</v>
      </c>
      <c r="M360" s="3">
        <v>42.57998858649061</v>
      </c>
      <c r="N360" s="3">
        <v>48.75660462355584</v>
      </c>
      <c r="O360" s="3">
        <v>20</v>
      </c>
      <c r="P360" s="3">
        <v>40</v>
      </c>
      <c r="Q360" s="4">
        <v>0.04202716347873148</v>
      </c>
      <c r="R360" s="4">
        <v>0.1906420578844208</v>
      </c>
      <c r="S360" s="3">
        <v>0.6252201541185278</v>
      </c>
      <c r="T360" s="3">
        <v>-0.2573991623208823</v>
      </c>
      <c r="U360" s="3">
        <v>0.4318135628113347</v>
      </c>
      <c r="V360" s="3">
        <v>35.50264184942233</v>
      </c>
      <c r="W360" s="3">
        <v>1.199347044850507</v>
      </c>
      <c r="X360" s="3">
        <v>62.5340265955701</v>
      </c>
      <c r="Y360" s="3">
        <v>22.80170527040206</v>
      </c>
      <c r="Z360" s="3">
        <v>16.43540157079075</v>
      </c>
      <c r="AA360" s="3">
        <v>20</v>
      </c>
      <c r="AB360" s="3">
        <v>40</v>
      </c>
      <c r="AC360" s="4">
        <v>0.05974604707304745</v>
      </c>
      <c r="AD360" s="4">
        <v>0.2121826059204673</v>
      </c>
      <c r="AE360" s="3">
        <v>0.6909927651505512</v>
      </c>
      <c r="AF360" s="3">
        <v>0.4829052636812954</v>
      </c>
      <c r="AG360" s="3">
        <v>-0.1865940035600289</v>
      </c>
      <c r="AH360" s="3">
        <v>22.5741606283163</v>
      </c>
      <c r="AI360" s="3">
        <v>1.010079871665321</v>
      </c>
      <c r="AJ360" s="3">
        <v>74.25155386607926</v>
      </c>
      <c r="AK360" s="3">
        <v>52.71992428872195</v>
      </c>
      <c r="AL360" s="3">
        <v>7.743656049823548</v>
      </c>
      <c r="AM360" s="3">
        <v>40</v>
      </c>
      <c r="AN360" s="3">
        <v>55</v>
      </c>
      <c r="AO360" s="4">
        <v>0.02572041961765142</v>
      </c>
      <c r="AP360" s="4">
        <v>0.2444338223590898</v>
      </c>
      <c r="AQ360" s="3">
        <v>0.5487312099647097</v>
      </c>
      <c r="AR360" s="3">
        <v>1.031753983646034</v>
      </c>
      <c r="AS360" s="3">
        <v>-1.012574399657204</v>
      </c>
      <c r="AT360" s="3">
        <v>30.09746241992942</v>
      </c>
      <c r="AU360" s="3">
        <v>1.751640173286263</v>
      </c>
      <c r="AV360" s="3">
        <v>42.81701295951214</v>
      </c>
      <c r="AW360" s="3">
        <v>52.42216252722206</v>
      </c>
      <c r="AX360" s="3">
        <v>34.99517377368947</v>
      </c>
      <c r="AY360" s="3">
        <v>40</v>
      </c>
      <c r="AZ360" s="3">
        <v>55</v>
      </c>
      <c r="BA360" s="4">
        <v>0.05533126196672424</v>
      </c>
      <c r="BB360" s="4">
        <v>0.2795992349247503</v>
      </c>
      <c r="BC360" s="3">
        <v>0.3012498211318726</v>
      </c>
      <c r="BD360" s="3">
        <v>-0.2416652116003798</v>
      </c>
      <c r="BE360" s="3">
        <v>0.4696414455015999</v>
      </c>
      <c r="BF360" s="3">
        <v>40.99806950947578</v>
      </c>
      <c r="BG360" s="3">
        <v>1.278649535317897</v>
      </c>
      <c r="BH360" s="3">
        <v>58.65563465860373</v>
      </c>
      <c r="BI360" s="3">
        <v>58.15374605167077</v>
      </c>
      <c r="BJ360" s="3">
        <v>58.31186197324411</v>
      </c>
      <c r="BK360" s="3">
        <v>60</v>
      </c>
      <c r="BL360" s="3">
        <v>50</v>
      </c>
      <c r="BM360" s="4">
        <v>0.1606650013418041</v>
      </c>
      <c r="BN360" s="4">
        <v>0.2535522782158291</v>
      </c>
      <c r="BO360" s="3">
        <v>0.9437287324414704</v>
      </c>
      <c r="BP360" s="3">
        <v>-1.931349928125817</v>
      </c>
      <c r="BQ360" s="3">
        <v>3.292416237785861</v>
      </c>
      <c r="BR360" s="3">
        <v>57.32474478929764</v>
      </c>
      <c r="BS360" s="3">
        <v>1.01446149067772</v>
      </c>
      <c r="BT360" s="3">
        <v>73.93084970617817</v>
      </c>
    </row>
    <row r="361" spans="1:72">
      <c r="A361" s="1" t="s">
        <v>430</v>
      </c>
      <c r="B361" s="1" t="s">
        <v>927</v>
      </c>
      <c r="C361" s="2">
        <v>149.34</v>
      </c>
      <c r="D361" s="3">
        <v>48.74893639390494</v>
      </c>
      <c r="E361" t="s">
        <v>1070</v>
      </c>
      <c r="F361">
        <v>5</v>
      </c>
      <c r="G361" s="1" t="s">
        <v>1074</v>
      </c>
      <c r="H361" s="1" t="s">
        <v>1078</v>
      </c>
      <c r="I361" s="1" t="s">
        <v>1080</v>
      </c>
      <c r="J361" s="1" t="s">
        <v>1080</v>
      </c>
      <c r="K361" s="1" t="s">
        <v>1078</v>
      </c>
      <c r="L361" s="1" t="s">
        <v>1078</v>
      </c>
      <c r="M361" s="3">
        <v>57.21837347290241</v>
      </c>
      <c r="N361" s="3">
        <v>54.85467333523329</v>
      </c>
      <c r="O361" s="3">
        <v>45</v>
      </c>
      <c r="P361" s="3">
        <v>40</v>
      </c>
      <c r="Q361" s="4">
        <v>0.1750279197824565</v>
      </c>
      <c r="R361" s="4">
        <v>0.2021761976348513</v>
      </c>
      <c r="S361" s="3">
        <v>0.8284891111744427</v>
      </c>
      <c r="T361" s="3">
        <v>-0.05313447783265055</v>
      </c>
      <c r="U361" s="3">
        <v>0.3641586702575414</v>
      </c>
      <c r="V361" s="3">
        <v>47.94186933409331</v>
      </c>
      <c r="W361" s="3">
        <v>1.193494835884762</v>
      </c>
      <c r="X361" s="3">
        <v>62.84065732416929</v>
      </c>
      <c r="Y361" s="3">
        <v>19.60312759215604</v>
      </c>
      <c r="Z361" s="3">
        <v>8.518756145086641</v>
      </c>
      <c r="AA361" s="3">
        <v>20</v>
      </c>
      <c r="AB361" s="3">
        <v>40</v>
      </c>
      <c r="AC361" s="4">
        <v>0.0420321327376291</v>
      </c>
      <c r="AD361" s="4">
        <v>0.2145581025397865</v>
      </c>
      <c r="AE361" s="3">
        <v>0.7037512290173281</v>
      </c>
      <c r="AF361" s="3">
        <v>1.017883993797767</v>
      </c>
      <c r="AG361" s="3">
        <v>-0.9449419371639745</v>
      </c>
      <c r="AH361" s="3">
        <v>19.40750245803466</v>
      </c>
      <c r="AI361" s="3">
        <v>1.010079871665321</v>
      </c>
      <c r="AJ361" s="3">
        <v>74.25155386607926</v>
      </c>
      <c r="AK361" s="3">
        <v>39.47134336385568</v>
      </c>
      <c r="AL361" s="3">
        <v>8.834834011318746</v>
      </c>
      <c r="AM361" s="3">
        <v>20</v>
      </c>
      <c r="AN361" s="3">
        <v>55</v>
      </c>
      <c r="AO361" s="4">
        <v>-0.05839819210605932</v>
      </c>
      <c r="AP361" s="4">
        <v>0.2351329708612219</v>
      </c>
      <c r="AQ361" s="3">
        <v>0.766966802263749</v>
      </c>
      <c r="AR361" s="3">
        <v>1.206039904744731</v>
      </c>
      <c r="AS361" s="3">
        <v>-1.424268810651822</v>
      </c>
      <c r="AT361" s="3">
        <v>22.5339336045275</v>
      </c>
      <c r="AU361" s="3">
        <v>1.751640173286263</v>
      </c>
      <c r="AV361" s="3">
        <v>42.81701295951214</v>
      </c>
      <c r="AW361" s="3">
        <v>59.33812357769619</v>
      </c>
      <c r="AX361" s="3">
        <v>43.04227469935734</v>
      </c>
      <c r="AY361" s="3">
        <v>45</v>
      </c>
      <c r="AZ361" s="3">
        <v>55</v>
      </c>
      <c r="BA361" s="4">
        <v>0.1027682368905257</v>
      </c>
      <c r="BB361" s="4">
        <v>0.2885924766639029</v>
      </c>
      <c r="BC361" s="3">
        <v>0.4347424899785779</v>
      </c>
      <c r="BD361" s="3">
        <v>-1.42078448255407</v>
      </c>
      <c r="BE361" s="3">
        <v>1.671563138169358</v>
      </c>
      <c r="BF361" s="3">
        <v>46.21690987974294</v>
      </c>
      <c r="BG361" s="3">
        <v>1.283905041079008</v>
      </c>
      <c r="BH361" s="3">
        <v>58.41553510606138</v>
      </c>
      <c r="BI361" s="3">
        <v>57.8594344686537</v>
      </c>
      <c r="BJ361" s="3">
        <v>55.08657179288336</v>
      </c>
      <c r="BK361" s="3">
        <v>60</v>
      </c>
      <c r="BL361" s="3">
        <v>55</v>
      </c>
      <c r="BM361" s="4">
        <v>0.1287306737825405</v>
      </c>
      <c r="BN361" s="4">
        <v>0.2414691606834246</v>
      </c>
      <c r="BO361" s="3">
        <v>0.8362190597627788</v>
      </c>
      <c r="BP361" s="3">
        <v>-0.8115748596254109</v>
      </c>
      <c r="BQ361" s="3">
        <v>1.909333672514666</v>
      </c>
      <c r="BR361" s="3">
        <v>57.03462871715335</v>
      </c>
      <c r="BS361" s="3">
        <v>1.01446149067772</v>
      </c>
      <c r="BT361" s="3">
        <v>73.93084970617817</v>
      </c>
    </row>
    <row r="362" spans="1:72">
      <c r="A362" s="1" t="s">
        <v>431</v>
      </c>
      <c r="B362" s="1" t="s">
        <v>928</v>
      </c>
      <c r="C362" s="2">
        <v>25.92</v>
      </c>
      <c r="D362" s="3">
        <v>48.72980879159916</v>
      </c>
      <c r="E362" t="s">
        <v>1070</v>
      </c>
      <c r="F362">
        <v>5</v>
      </c>
      <c r="G362" s="1" t="s">
        <v>1074</v>
      </c>
      <c r="H362" s="1" t="s">
        <v>1078</v>
      </c>
      <c r="I362" s="1" t="s">
        <v>1078</v>
      </c>
      <c r="J362" s="1" t="s">
        <v>1078</v>
      </c>
      <c r="K362" s="1" t="s">
        <v>1078</v>
      </c>
      <c r="L362" s="1" t="s">
        <v>1080</v>
      </c>
      <c r="M362" s="3">
        <v>56.10811647591439</v>
      </c>
      <c r="N362" s="3">
        <v>8.590465356260047</v>
      </c>
      <c r="O362" s="3">
        <v>85</v>
      </c>
      <c r="P362" s="3">
        <v>40</v>
      </c>
      <c r="Q362" s="4">
        <v>0.498265827887295</v>
      </c>
      <c r="R362" s="4">
        <v>0.4931130509808912</v>
      </c>
      <c r="S362" s="3">
        <v>0.7180930712520095</v>
      </c>
      <c r="T362" s="3">
        <v>1.096507196817361</v>
      </c>
      <c r="U362" s="3">
        <v>-0.6612139550028157</v>
      </c>
      <c r="V362" s="3">
        <v>45.43618614250402</v>
      </c>
      <c r="W362" s="3">
        <v>1.234877335433467</v>
      </c>
      <c r="X362" s="3">
        <v>60.73477733209305</v>
      </c>
      <c r="Y362" s="3">
        <v>52.68900573763975</v>
      </c>
      <c r="Z362" s="3">
        <v>21.463828570554</v>
      </c>
      <c r="AA362" s="3">
        <v>80</v>
      </c>
      <c r="AB362" s="3">
        <v>40</v>
      </c>
      <c r="AC362" s="4">
        <v>0.4387030112951166</v>
      </c>
      <c r="AD362" s="4">
        <v>0.493929545481112</v>
      </c>
      <c r="AE362" s="3">
        <v>0.4973047171496761</v>
      </c>
      <c r="AF362" s="3">
        <v>0.6250289581082922</v>
      </c>
      <c r="AG362" s="3">
        <v>-0.1766914744894346</v>
      </c>
      <c r="AH362" s="3">
        <v>48.5855314282216</v>
      </c>
      <c r="AI362" s="3">
        <v>1.084458771753489</v>
      </c>
      <c r="AJ362" s="3">
        <v>69.15892236154868</v>
      </c>
      <c r="AK362" s="3">
        <v>60.56135373945466</v>
      </c>
      <c r="AL362" s="3">
        <v>7.277026126615743</v>
      </c>
      <c r="AM362" s="3">
        <v>70</v>
      </c>
      <c r="AN362" s="3">
        <v>40</v>
      </c>
      <c r="AO362" s="4">
        <v>0.2344135865434899</v>
      </c>
      <c r="AP362" s="4">
        <v>0.5915800645006283</v>
      </c>
      <c r="AQ362" s="3">
        <v>0.4554052253231486</v>
      </c>
      <c r="AR362" s="3">
        <v>1.460570802281506</v>
      </c>
      <c r="AS362" s="3">
        <v>-1.150616091178224</v>
      </c>
      <c r="AT362" s="3">
        <v>38.9108104506463</v>
      </c>
      <c r="AU362" s="3">
        <v>1.556414606585218</v>
      </c>
      <c r="AV362" s="3">
        <v>48.18767421140462</v>
      </c>
      <c r="AW362" s="3">
        <v>50.00002936542815</v>
      </c>
      <c r="AX362" s="3">
        <v>9.475222173665635</v>
      </c>
      <c r="AY362" s="3">
        <v>60</v>
      </c>
      <c r="AZ362" s="3">
        <v>40</v>
      </c>
      <c r="BA362" s="4">
        <v>0.1530032747121751</v>
      </c>
      <c r="BB362" s="4">
        <v>0.787877573157753</v>
      </c>
      <c r="BC362" s="3">
        <v>0.1032104898670233</v>
      </c>
      <c r="BD362" s="3">
        <v>1.010300679310257</v>
      </c>
      <c r="BE362" s="3">
        <v>-1.255448575801708</v>
      </c>
      <c r="BF362" s="3">
        <v>35.79008886946625</v>
      </c>
      <c r="BG362" s="3">
        <v>1.397035630388861</v>
      </c>
      <c r="BH362" s="3">
        <v>53.68510177447941</v>
      </c>
      <c r="BI362" s="3">
        <v>35.34456064704597</v>
      </c>
      <c r="BJ362" s="3">
        <v>16.49890213316323</v>
      </c>
      <c r="BK362" s="3">
        <v>45</v>
      </c>
      <c r="BL362" s="3">
        <v>40</v>
      </c>
      <c r="BM362" s="4">
        <v>0.1212113900723044</v>
      </c>
      <c r="BN362" s="4">
        <v>0.5978676582167846</v>
      </c>
      <c r="BO362" s="3">
        <v>0.6437382731689321</v>
      </c>
      <c r="BP362" s="3">
        <v>-0.3898240704047738</v>
      </c>
      <c r="BQ362" s="3">
        <v>-1.128041313716224</v>
      </c>
      <c r="BR362" s="3">
        <v>32.59956085326529</v>
      </c>
      <c r="BS362" s="3">
        <v>1.084203581948121</v>
      </c>
      <c r="BT362" s="3">
        <v>69.17520034866361</v>
      </c>
    </row>
    <row r="363" spans="1:72">
      <c r="A363" s="1" t="s">
        <v>432</v>
      </c>
      <c r="B363" s="1" t="s">
        <v>929</v>
      </c>
      <c r="C363" s="2">
        <v>73</v>
      </c>
      <c r="D363" s="3">
        <v>48.69702462013207</v>
      </c>
      <c r="E363" t="s">
        <v>1070</v>
      </c>
      <c r="F363">
        <v>5</v>
      </c>
      <c r="G363" s="1" t="s">
        <v>1074</v>
      </c>
      <c r="H363" s="1" t="s">
        <v>1078</v>
      </c>
      <c r="I363" s="1" t="s">
        <v>1080</v>
      </c>
      <c r="J363" s="1" t="s">
        <v>1078</v>
      </c>
      <c r="K363" s="1" t="s">
        <v>1079</v>
      </c>
      <c r="L363" s="1" t="s">
        <v>1078</v>
      </c>
      <c r="M363" s="3">
        <v>43.12216026745764</v>
      </c>
      <c r="N363" s="3">
        <v>40.54610495017178</v>
      </c>
      <c r="O363" s="3">
        <v>30</v>
      </c>
      <c r="P363" s="3">
        <v>40</v>
      </c>
      <c r="Q363" s="4">
        <v>0.1218174370587666</v>
      </c>
      <c r="R363" s="4">
        <v>0.2572267244712678</v>
      </c>
      <c r="S363" s="3">
        <v>0.1821812298838271</v>
      </c>
      <c r="T363" s="3">
        <v>0.08534997321473844</v>
      </c>
      <c r="U363" s="3">
        <v>0.03706678110437844</v>
      </c>
      <c r="V363" s="3">
        <v>36.21844198006872</v>
      </c>
      <c r="W363" s="3">
        <v>1.190613342539364</v>
      </c>
      <c r="X363" s="3">
        <v>62.9927427489083</v>
      </c>
      <c r="Y363" s="3">
        <v>16.50106694674678</v>
      </c>
      <c r="Z363" s="3">
        <v>9.120955225701909</v>
      </c>
      <c r="AA363" s="3">
        <v>10</v>
      </c>
      <c r="AB363" s="3">
        <v>40</v>
      </c>
      <c r="AC363" s="4">
        <v>-0.001987275653588089</v>
      </c>
      <c r="AD363" s="4">
        <v>0.348270254215122</v>
      </c>
      <c r="AE363" s="3">
        <v>0.3454224993679313</v>
      </c>
      <c r="AF363" s="3">
        <v>0.673042827449045</v>
      </c>
      <c r="AG363" s="3">
        <v>-0.422002737664834</v>
      </c>
      <c r="AH363" s="3">
        <v>15.64838209028076</v>
      </c>
      <c r="AI363" s="3">
        <v>1.054490288615564</v>
      </c>
      <c r="AJ363" s="3">
        <v>71.12441035229182</v>
      </c>
      <c r="AK363" s="3">
        <v>44.1750755874519</v>
      </c>
      <c r="AL363" s="3">
        <v>6.783828285102434</v>
      </c>
      <c r="AM363" s="3">
        <v>40</v>
      </c>
      <c r="AN363" s="3">
        <v>40</v>
      </c>
      <c r="AO363" s="4">
        <v>0.0004685360838835507</v>
      </c>
      <c r="AP363" s="4">
        <v>0.3522900041718551</v>
      </c>
      <c r="AQ363" s="3">
        <v>0.3567656570204867</v>
      </c>
      <c r="AR363" s="3">
        <v>1.192442790695113</v>
      </c>
      <c r="AS363" s="3">
        <v>-1.259374973081727</v>
      </c>
      <c r="AT363" s="3">
        <v>26.71353131404097</v>
      </c>
      <c r="AU363" s="3">
        <v>1.653659153787463</v>
      </c>
      <c r="AV363" s="3">
        <v>45.35396537322913</v>
      </c>
      <c r="AW363" s="3">
        <v>67.17500395655347</v>
      </c>
      <c r="AX363" s="3">
        <v>46.53472575385653</v>
      </c>
      <c r="AY363" s="3">
        <v>60</v>
      </c>
      <c r="AZ363" s="3">
        <v>40</v>
      </c>
      <c r="BA363" s="4">
        <v>0.1735967585005613</v>
      </c>
      <c r="BB363" s="4">
        <v>0.3875331319669802</v>
      </c>
      <c r="BC363" s="3">
        <v>0.551157525128551</v>
      </c>
      <c r="BD363" s="3">
        <v>-1.788212012339944</v>
      </c>
      <c r="BE363" s="3">
        <v>2.346800789464212</v>
      </c>
      <c r="BF363" s="3">
        <v>50.61389030154261</v>
      </c>
      <c r="BG363" s="3">
        <v>1.327204914626096</v>
      </c>
      <c r="BH363" s="3">
        <v>56.5097364947064</v>
      </c>
      <c r="BI363" s="3">
        <v>54.26960814915181</v>
      </c>
      <c r="BJ363" s="3">
        <v>51.86455285203778</v>
      </c>
      <c r="BK363" s="3">
        <v>60</v>
      </c>
      <c r="BL363" s="3">
        <v>40</v>
      </c>
      <c r="BM363" s="4">
        <v>0.1613921686393822</v>
      </c>
      <c r="BN363" s="4">
        <v>0.341306753780903</v>
      </c>
      <c r="BO363" s="3">
        <v>0.7288184284012593</v>
      </c>
      <c r="BP363" s="3">
        <v>-0.4705566074293048</v>
      </c>
      <c r="BQ363" s="3">
        <v>1.560010310952157</v>
      </c>
      <c r="BR363" s="3">
        <v>52.74582114081511</v>
      </c>
      <c r="BS363" s="3">
        <v>1.028889246112382</v>
      </c>
      <c r="BT363" s="3">
        <v>72.8941431581529</v>
      </c>
    </row>
    <row r="364" spans="1:72">
      <c r="A364" s="1" t="s">
        <v>433</v>
      </c>
      <c r="B364" s="1" t="s">
        <v>930</v>
      </c>
      <c r="C364" s="2">
        <v>35.15</v>
      </c>
      <c r="D364" s="3">
        <v>48.69367264825046</v>
      </c>
      <c r="E364" t="s">
        <v>1070</v>
      </c>
      <c r="F364">
        <v>5</v>
      </c>
      <c r="G364" s="1" t="s">
        <v>1074</v>
      </c>
      <c r="H364" s="1" t="s">
        <v>1080</v>
      </c>
      <c r="I364" s="1" t="s">
        <v>1080</v>
      </c>
      <c r="J364" s="1" t="s">
        <v>1078</v>
      </c>
      <c r="K364" s="1" t="s">
        <v>1077</v>
      </c>
      <c r="L364" s="1" t="s">
        <v>1080</v>
      </c>
      <c r="M364" s="3">
        <v>37.96276930380971</v>
      </c>
      <c r="N364" s="3">
        <v>54.81012905966031</v>
      </c>
      <c r="O364" s="3">
        <v>5</v>
      </c>
      <c r="P364" s="3">
        <v>40</v>
      </c>
      <c r="Q364" s="4">
        <v>-0.192059510163391</v>
      </c>
      <c r="R364" s="4">
        <v>0.2530955057613636</v>
      </c>
      <c r="S364" s="3">
        <v>0.827004301988677</v>
      </c>
      <c r="T364" s="3">
        <v>-1.068979823276428</v>
      </c>
      <c r="U364" s="3">
        <v>0.8056825527660813</v>
      </c>
      <c r="V364" s="3">
        <v>31.92405162386413</v>
      </c>
      <c r="W364" s="3">
        <v>1.189158874665879</v>
      </c>
      <c r="X364" s="3">
        <v>63.06978957800985</v>
      </c>
      <c r="Y364" s="3">
        <v>19.61115411503206</v>
      </c>
      <c r="Z364" s="3">
        <v>22.22268130158225</v>
      </c>
      <c r="AA364" s="3">
        <v>5</v>
      </c>
      <c r="AB364" s="3">
        <v>40</v>
      </c>
      <c r="AC364" s="4">
        <v>-0.1942593502906854</v>
      </c>
      <c r="AD364" s="4">
        <v>0.2983919505597742</v>
      </c>
      <c r="AE364" s="3">
        <v>0.4574647188070039</v>
      </c>
      <c r="AF364" s="3">
        <v>-0.1916688114035945</v>
      </c>
      <c r="AG364" s="3">
        <v>-0.07596738890859686</v>
      </c>
      <c r="AH364" s="3">
        <v>18.8890725206329</v>
      </c>
      <c r="AI364" s="3">
        <v>1.038227477479925</v>
      </c>
      <c r="AJ364" s="3">
        <v>72.23850420723448</v>
      </c>
      <c r="AK364" s="3">
        <v>60.38168478175218</v>
      </c>
      <c r="AL364" s="3">
        <v>32.8362441463788</v>
      </c>
      <c r="AM364" s="3">
        <v>40</v>
      </c>
      <c r="AN364" s="3">
        <v>40</v>
      </c>
      <c r="AO364" s="4">
        <v>0.02845844487332573</v>
      </c>
      <c r="AP364" s="4">
        <v>0.3958393764782041</v>
      </c>
      <c r="AQ364" s="3">
        <v>0.498935878891322</v>
      </c>
      <c r="AR364" s="3">
        <v>-0.581576996233202</v>
      </c>
      <c r="AS364" s="3">
        <v>0.2412054808654727</v>
      </c>
      <c r="AT364" s="3">
        <v>37.13449765855152</v>
      </c>
      <c r="AU364" s="3">
        <v>1.626026702635283</v>
      </c>
      <c r="AV364" s="3">
        <v>46.1247037815851</v>
      </c>
      <c r="AW364" s="3">
        <v>82.5165331662384</v>
      </c>
      <c r="AX364" s="3">
        <v>55.36379073711869</v>
      </c>
      <c r="AY364" s="3">
        <v>75</v>
      </c>
      <c r="AZ364" s="3">
        <v>40</v>
      </c>
      <c r="BA364" s="4">
        <v>0.2941512205953353</v>
      </c>
      <c r="BB364" s="4">
        <v>0.5797337946967049</v>
      </c>
      <c r="BC364" s="3">
        <v>0.8454596912372896</v>
      </c>
      <c r="BD364" s="3">
        <v>-4.617524019248787</v>
      </c>
      <c r="BE364" s="3">
        <v>6.434195452173486</v>
      </c>
      <c r="BF364" s="3">
        <v>60.14551629484748</v>
      </c>
      <c r="BG364" s="3">
        <v>1.371948205776852</v>
      </c>
      <c r="BH364" s="3">
        <v>54.66678675200571</v>
      </c>
      <c r="BI364" s="3">
        <v>30.83417450901544</v>
      </c>
      <c r="BJ364" s="3">
        <v>6.933647285605562</v>
      </c>
      <c r="BK364" s="3">
        <v>45</v>
      </c>
      <c r="BL364" s="3">
        <v>40</v>
      </c>
      <c r="BM364" s="4">
        <v>0.1160694903696758</v>
      </c>
      <c r="BN364" s="4">
        <v>0.5135413005937176</v>
      </c>
      <c r="BO364" s="3">
        <v>0.3867294571211123</v>
      </c>
      <c r="BP364" s="3">
        <v>3.951232947160892</v>
      </c>
      <c r="BQ364" s="3">
        <v>-3.463567916210759</v>
      </c>
      <c r="BR364" s="3">
        <v>28.77345891424223</v>
      </c>
      <c r="BS364" s="3">
        <v>1.071618626071863</v>
      </c>
      <c r="BT364" s="3">
        <v>69.98758529881181</v>
      </c>
    </row>
    <row r="365" spans="1:72">
      <c r="A365" s="1" t="s">
        <v>434</v>
      </c>
      <c r="B365" s="1" t="s">
        <v>931</v>
      </c>
      <c r="C365" s="2">
        <v>70.66</v>
      </c>
      <c r="D365" s="3">
        <v>48.66714554415734</v>
      </c>
      <c r="E365" t="s">
        <v>1070</v>
      </c>
      <c r="F365">
        <v>5</v>
      </c>
      <c r="G365" s="1" t="s">
        <v>1074</v>
      </c>
      <c r="H365" s="1" t="s">
        <v>1078</v>
      </c>
      <c r="I365" s="1" t="s">
        <v>1080</v>
      </c>
      <c r="J365" s="1" t="s">
        <v>1078</v>
      </c>
      <c r="K365" s="1" t="s">
        <v>1078</v>
      </c>
      <c r="L365" s="1" t="s">
        <v>1078</v>
      </c>
      <c r="M365" s="3">
        <v>57.2992925840806</v>
      </c>
      <c r="N365" s="3">
        <v>55.45539038816784</v>
      </c>
      <c r="O365" s="3">
        <v>45</v>
      </c>
      <c r="P365" s="3">
        <v>40</v>
      </c>
      <c r="Q365" s="4">
        <v>0.1769310289592027</v>
      </c>
      <c r="R365" s="4">
        <v>0.2532729803335353</v>
      </c>
      <c r="S365" s="3">
        <v>0.8485130129389277</v>
      </c>
      <c r="T365" s="3">
        <v>-0.7990243297813282</v>
      </c>
      <c r="U365" s="3">
        <v>1.169781179595148</v>
      </c>
      <c r="V365" s="3">
        <v>48.18215615526714</v>
      </c>
      <c r="W365" s="3">
        <v>1.189222258950668</v>
      </c>
      <c r="X365" s="3">
        <v>63.06642802513439</v>
      </c>
      <c r="Y365" s="3">
        <v>15.43982719626952</v>
      </c>
      <c r="Z365" s="3">
        <v>7.627702078768646</v>
      </c>
      <c r="AA365" s="3">
        <v>10</v>
      </c>
      <c r="AB365" s="3">
        <v>40</v>
      </c>
      <c r="AC365" s="4">
        <v>-0.02254251857460399</v>
      </c>
      <c r="AD365" s="4">
        <v>0.2682797568961768</v>
      </c>
      <c r="AE365" s="3">
        <v>0.525540415753729</v>
      </c>
      <c r="AF365" s="3">
        <v>1.219667533638535</v>
      </c>
      <c r="AG365" s="3">
        <v>-1.114144261722195</v>
      </c>
      <c r="AH365" s="3">
        <v>15.05108083150746</v>
      </c>
      <c r="AI365" s="3">
        <v>1.025828468341508</v>
      </c>
      <c r="AJ365" s="3">
        <v>73.11163836314182</v>
      </c>
      <c r="AK365" s="3">
        <v>45.45068944182744</v>
      </c>
      <c r="AL365" s="3">
        <v>6.05890839041014</v>
      </c>
      <c r="AM365" s="3">
        <v>40</v>
      </c>
      <c r="AN365" s="3">
        <v>40</v>
      </c>
      <c r="AO365" s="4">
        <v>0.006827716463185167</v>
      </c>
      <c r="AP365" s="4">
        <v>0.2818322629586752</v>
      </c>
      <c r="AQ365" s="3">
        <v>0.211781678082028</v>
      </c>
      <c r="AR365" s="3">
        <v>0.7097282058939904</v>
      </c>
      <c r="AS365" s="3">
        <v>-0.7841226773008148</v>
      </c>
      <c r="AT365" s="3">
        <v>26.42356335616406</v>
      </c>
      <c r="AU365" s="3">
        <v>1.720081762977844</v>
      </c>
      <c r="AV365" s="3">
        <v>43.60257844380508</v>
      </c>
      <c r="AW365" s="3">
        <v>55.22824738405878</v>
      </c>
      <c r="AX365" s="3">
        <v>36.84446317754911</v>
      </c>
      <c r="AY365" s="3">
        <v>45</v>
      </c>
      <c r="AZ365" s="3">
        <v>50</v>
      </c>
      <c r="BA365" s="4">
        <v>0.101642418527051</v>
      </c>
      <c r="BB365" s="4">
        <v>0.3039683487574446</v>
      </c>
      <c r="BC365" s="3">
        <v>0.2281487725849702</v>
      </c>
      <c r="BD365" s="3">
        <v>-0.7084046719629764</v>
      </c>
      <c r="BE365" s="3">
        <v>0.8319824685450395</v>
      </c>
      <c r="BF365" s="3">
        <v>42.73778527101965</v>
      </c>
      <c r="BG365" s="3">
        <v>1.292258057684353</v>
      </c>
      <c r="BH365" s="3">
        <v>58.03794339220095</v>
      </c>
      <c r="BI365" s="3">
        <v>59.08014157309555</v>
      </c>
      <c r="BJ365" s="3">
        <v>58.09483557534185</v>
      </c>
      <c r="BK365" s="3">
        <v>60</v>
      </c>
      <c r="BL365" s="3">
        <v>55</v>
      </c>
      <c r="BM365" s="4">
        <v>0.1520487628625723</v>
      </c>
      <c r="BN365" s="4">
        <v>0.2433145694678512</v>
      </c>
      <c r="BO365" s="3">
        <v>0.9364945191780617</v>
      </c>
      <c r="BP365" s="3">
        <v>-1.699914711121229</v>
      </c>
      <c r="BQ365" s="3">
        <v>3.236562275995425</v>
      </c>
      <c r="BR365" s="3">
        <v>58.23793423013674</v>
      </c>
      <c r="BS365" s="3">
        <v>1.01446149067772</v>
      </c>
      <c r="BT365" s="3">
        <v>73.93084970617817</v>
      </c>
    </row>
    <row r="366" spans="1:72">
      <c r="A366" s="1" t="s">
        <v>435</v>
      </c>
      <c r="B366" s="1" t="s">
        <v>932</v>
      </c>
      <c r="C366" s="2">
        <v>60.89</v>
      </c>
      <c r="D366" s="3">
        <v>48.64298230561637</v>
      </c>
      <c r="E366" t="s">
        <v>1070</v>
      </c>
      <c r="F366">
        <v>5</v>
      </c>
      <c r="G366" s="1" t="s">
        <v>1074</v>
      </c>
      <c r="H366" s="1" t="s">
        <v>1080</v>
      </c>
      <c r="I366" s="1" t="s">
        <v>1080</v>
      </c>
      <c r="J366" s="1" t="s">
        <v>1077</v>
      </c>
      <c r="K366" s="1" t="s">
        <v>1078</v>
      </c>
      <c r="L366" s="1" t="s">
        <v>1078</v>
      </c>
      <c r="M366" s="3">
        <v>16.49991490671313</v>
      </c>
      <c r="N366" s="3">
        <v>8.397616572799977</v>
      </c>
      <c r="O366" s="3">
        <v>5</v>
      </c>
      <c r="P366" s="3">
        <v>40</v>
      </c>
      <c r="Q366" s="4">
        <v>-0.4108671323571325</v>
      </c>
      <c r="R366" s="4">
        <v>0.4954320067050862</v>
      </c>
      <c r="S366" s="3">
        <v>0.6795233145599956</v>
      </c>
      <c r="T366" s="3">
        <v>0.9051594738050123</v>
      </c>
      <c r="U366" s="3">
        <v>-1.365197947118506</v>
      </c>
      <c r="V366" s="3">
        <v>13.35904662911999</v>
      </c>
      <c r="W366" s="3">
        <v>1.235111708551619</v>
      </c>
      <c r="X366" s="3">
        <v>60.72325238334145</v>
      </c>
      <c r="Y366" s="3">
        <v>26.47793366516995</v>
      </c>
      <c r="Z366" s="3">
        <v>37.17943294090551</v>
      </c>
      <c r="AA366" s="3">
        <v>5</v>
      </c>
      <c r="AB366" s="3">
        <v>40</v>
      </c>
      <c r="AC366" s="4">
        <v>-0.144623789229977</v>
      </c>
      <c r="AD366" s="4">
        <v>0.3874475371556859</v>
      </c>
      <c r="AE366" s="3">
        <v>0.6535708670338969</v>
      </c>
      <c r="AF366" s="3">
        <v>-0.6893635359445653</v>
      </c>
      <c r="AG366" s="3">
        <v>0.2182696720877941</v>
      </c>
      <c r="AH366" s="3">
        <v>24.8717731763622</v>
      </c>
      <c r="AI366" s="3">
        <v>1.064577642993874</v>
      </c>
      <c r="AJ366" s="3">
        <v>70.45047441451064</v>
      </c>
      <c r="AK366" s="3">
        <v>77.30127119146434</v>
      </c>
      <c r="AL366" s="3">
        <v>52.32212937306272</v>
      </c>
      <c r="AM366" s="3">
        <v>45</v>
      </c>
      <c r="AN366" s="3">
        <v>40</v>
      </c>
      <c r="AO366" s="4">
        <v>0.04513504703383608</v>
      </c>
      <c r="AP366" s="4">
        <v>0.3614642423223342</v>
      </c>
      <c r="AQ366" s="3">
        <v>0.7440709791020907</v>
      </c>
      <c r="AR366" s="3">
        <v>-2.263625485327247</v>
      </c>
      <c r="AS366" s="3">
        <v>2.413963125140937</v>
      </c>
      <c r="AT366" s="3">
        <v>46.92885174922509</v>
      </c>
      <c r="AU366" s="3">
        <v>1.647201418959516</v>
      </c>
      <c r="AV366" s="3">
        <v>45.53177233624233</v>
      </c>
      <c r="AW366" s="3">
        <v>45.87412746080454</v>
      </c>
      <c r="AX366" s="3">
        <v>36.05149310276135</v>
      </c>
      <c r="AY366" s="3">
        <v>30</v>
      </c>
      <c r="AZ366" s="3">
        <v>40</v>
      </c>
      <c r="BA366" s="4">
        <v>0.01870208656826285</v>
      </c>
      <c r="BB366" s="4">
        <v>0.4046551089200761</v>
      </c>
      <c r="BC366" s="3">
        <v>0.2682404880589077</v>
      </c>
      <c r="BD366" s="3">
        <v>-0.4204140074387364</v>
      </c>
      <c r="BE366" s="3">
        <v>0.7906133277322193</v>
      </c>
      <c r="BF366" s="3">
        <v>34.42059724110454</v>
      </c>
      <c r="BG366" s="3">
        <v>1.332752222149777</v>
      </c>
      <c r="BH366" s="3">
        <v>56.27452631744431</v>
      </c>
      <c r="BI366" s="3">
        <v>53.64171553891854</v>
      </c>
      <c r="BJ366" s="3">
        <v>49.09804753796613</v>
      </c>
      <c r="BK366" s="3">
        <v>60</v>
      </c>
      <c r="BL366" s="3">
        <v>40</v>
      </c>
      <c r="BM366" s="4">
        <v>0.1612281976519519</v>
      </c>
      <c r="BN366" s="4">
        <v>0.3455893107240239</v>
      </c>
      <c r="BO366" s="3">
        <v>0.6366015845988711</v>
      </c>
      <c r="BP366" s="3">
        <v>-1.047020813965724</v>
      </c>
      <c r="BQ366" s="3">
        <v>1.795082051718384</v>
      </c>
      <c r="BR366" s="3">
        <v>51.63921901518646</v>
      </c>
      <c r="BS366" s="3">
        <v>1.038778598164763</v>
      </c>
      <c r="BT366" s="3">
        <v>72.2001782983443</v>
      </c>
    </row>
    <row r="367" spans="1:72">
      <c r="A367" s="1" t="s">
        <v>436</v>
      </c>
      <c r="B367" s="1" t="s">
        <v>933</v>
      </c>
      <c r="C367" s="2">
        <v>22.18</v>
      </c>
      <c r="D367" s="3">
        <v>48.47909964094359</v>
      </c>
      <c r="E367" t="s">
        <v>1070</v>
      </c>
      <c r="F367">
        <v>5</v>
      </c>
      <c r="G367" s="1" t="s">
        <v>1074</v>
      </c>
      <c r="H367" s="1" t="s">
        <v>1077</v>
      </c>
      <c r="I367" s="1" t="s">
        <v>1080</v>
      </c>
      <c r="J367" s="1" t="s">
        <v>1079</v>
      </c>
      <c r="K367" s="1" t="s">
        <v>1080</v>
      </c>
      <c r="L367" s="1" t="s">
        <v>1078</v>
      </c>
      <c r="M367" s="3">
        <v>83.13840804237699</v>
      </c>
      <c r="N367" s="3">
        <v>84.10149251772657</v>
      </c>
      <c r="O367" s="3">
        <v>70</v>
      </c>
      <c r="P367" s="3">
        <v>40</v>
      </c>
      <c r="Q367" s="4">
        <v>0.3277432428812896</v>
      </c>
      <c r="R367" s="4">
        <v>0.2014935971010444</v>
      </c>
      <c r="S367" s="3">
        <v>0.9425923479204751</v>
      </c>
      <c r="T367" s="3">
        <v>0.2738723746958946</v>
      </c>
      <c r="U367" s="3">
        <v>0.1743294841141522</v>
      </c>
      <c r="V367" s="3">
        <v>69.64059700709063</v>
      </c>
      <c r="W367" s="3">
        <v>1.193821012676156</v>
      </c>
      <c r="X367" s="3">
        <v>62.82348794638366</v>
      </c>
      <c r="Y367" s="3">
        <v>28.06081086895584</v>
      </c>
      <c r="Z367" s="3">
        <v>9.402862324847895</v>
      </c>
      <c r="AA367" s="3">
        <v>40</v>
      </c>
      <c r="AB367" s="3">
        <v>40</v>
      </c>
      <c r="AC367" s="4">
        <v>0.1606672043540123</v>
      </c>
      <c r="AD367" s="4">
        <v>0.2383263950739742</v>
      </c>
      <c r="AE367" s="3">
        <v>0.880572464969579</v>
      </c>
      <c r="AF367" s="3">
        <v>1.343942395732874</v>
      </c>
      <c r="AG367" s="3">
        <v>-0.9523626425393479</v>
      </c>
      <c r="AH367" s="3">
        <v>27.76114492993916</v>
      </c>
      <c r="AI367" s="3">
        <v>1.010794437325008</v>
      </c>
      <c r="AJ367" s="3">
        <v>74.19906286631524</v>
      </c>
      <c r="AK367" s="3">
        <v>65.24867234171533</v>
      </c>
      <c r="AL367" s="3">
        <v>8.125108308206244</v>
      </c>
      <c r="AM367" s="3">
        <v>60</v>
      </c>
      <c r="AN367" s="3">
        <v>50</v>
      </c>
      <c r="AO367" s="4">
        <v>0.1232188550526467</v>
      </c>
      <c r="AP367" s="4">
        <v>0.2498074634336123</v>
      </c>
      <c r="AQ367" s="3">
        <v>0.6250216616412488</v>
      </c>
      <c r="AR367" s="3">
        <v>1.160702782098246</v>
      </c>
      <c r="AS367" s="3">
        <v>-0.9161458236534117</v>
      </c>
      <c r="AT367" s="3">
        <v>37.2500433232825</v>
      </c>
      <c r="AU367" s="3">
        <v>1.751640173286263</v>
      </c>
      <c r="AV367" s="3">
        <v>42.81701295951214</v>
      </c>
      <c r="AW367" s="3">
        <v>39.00185092811852</v>
      </c>
      <c r="AX367" s="3">
        <v>6.76553530964463</v>
      </c>
      <c r="AY367" s="3">
        <v>40</v>
      </c>
      <c r="AZ367" s="3">
        <v>60</v>
      </c>
      <c r="BA367" s="4">
        <v>0.0528730519548828</v>
      </c>
      <c r="BB367" s="4">
        <v>0.2660634570748731</v>
      </c>
      <c r="BC367" s="3">
        <v>0.353107061928926</v>
      </c>
      <c r="BD367" s="3">
        <v>0.9161912386002582</v>
      </c>
      <c r="BE367" s="3">
        <v>-0.8518764732284034</v>
      </c>
      <c r="BF367" s="3">
        <v>30.70621412385785</v>
      </c>
      <c r="BG367" s="3">
        <v>1.27016149795605</v>
      </c>
      <c r="BH367" s="3">
        <v>59.04760939509687</v>
      </c>
      <c r="BI367" s="3">
        <v>43.85313335329938</v>
      </c>
      <c r="BJ367" s="3">
        <v>33.06998036959218</v>
      </c>
      <c r="BK367" s="3">
        <v>45</v>
      </c>
      <c r="BL367" s="3">
        <v>60</v>
      </c>
      <c r="BM367" s="4">
        <v>0.08511271959592141</v>
      </c>
      <c r="BN367" s="4">
        <v>0.2270452033286295</v>
      </c>
      <c r="BO367" s="3">
        <v>0.2380240485426278</v>
      </c>
      <c r="BP367" s="3">
        <v>-0.3318924692895238</v>
      </c>
      <c r="BQ367" s="3">
        <v>0.5288020021359593</v>
      </c>
      <c r="BR367" s="3">
        <v>43.22799214783687</v>
      </c>
      <c r="BS367" s="3">
        <v>1.01446149067772</v>
      </c>
      <c r="BT367" s="3">
        <v>73.93084970617817</v>
      </c>
    </row>
    <row r="368" spans="1:72">
      <c r="A368" s="1" t="s">
        <v>437</v>
      </c>
      <c r="B368" s="1" t="s">
        <v>934</v>
      </c>
      <c r="C368" s="2">
        <v>105.43</v>
      </c>
      <c r="D368" s="3">
        <v>48.45604474261381</v>
      </c>
      <c r="E368" t="s">
        <v>1070</v>
      </c>
      <c r="F368">
        <v>5</v>
      </c>
      <c r="G368" s="1" t="s">
        <v>1074</v>
      </c>
      <c r="H368" s="1" t="s">
        <v>1080</v>
      </c>
      <c r="I368" s="1" t="s">
        <v>1080</v>
      </c>
      <c r="J368" s="1" t="s">
        <v>1079</v>
      </c>
      <c r="K368" s="1" t="s">
        <v>1078</v>
      </c>
      <c r="L368" s="1" t="s">
        <v>1078</v>
      </c>
      <c r="M368" s="3">
        <v>14.87604684570671</v>
      </c>
      <c r="N368" s="3">
        <v>6.450783731964252</v>
      </c>
      <c r="O368" s="3">
        <v>5</v>
      </c>
      <c r="P368" s="3">
        <v>40</v>
      </c>
      <c r="Q368" s="4">
        <v>-0.1392111005650839</v>
      </c>
      <c r="R368" s="4">
        <v>0.2285594917605901</v>
      </c>
      <c r="S368" s="3">
        <v>0.2901567463928505</v>
      </c>
      <c r="T368" s="3">
        <v>0.2452825765243081</v>
      </c>
      <c r="U368" s="3">
        <v>-0.304900814011225</v>
      </c>
      <c r="V368" s="3">
        <v>12.5803134927857</v>
      </c>
      <c r="W368" s="3">
        <v>1.182486180033392</v>
      </c>
      <c r="X368" s="3">
        <v>63.42568840667725</v>
      </c>
      <c r="Y368" s="3">
        <v>13.51366279019132</v>
      </c>
      <c r="Z368" s="3">
        <v>8.447015353130737</v>
      </c>
      <c r="AA368" s="3">
        <v>5</v>
      </c>
      <c r="AB368" s="3">
        <v>40</v>
      </c>
      <c r="AC368" s="4">
        <v>-0.1542767180233513</v>
      </c>
      <c r="AD368" s="4">
        <v>0.212103412133609</v>
      </c>
      <c r="AE368" s="3">
        <v>0.6894030706261474</v>
      </c>
      <c r="AF368" s="3">
        <v>0.4422498176164019</v>
      </c>
      <c r="AG368" s="3">
        <v>-0.7332456771192013</v>
      </c>
      <c r="AH368" s="3">
        <v>13.37880614125229</v>
      </c>
      <c r="AI368" s="3">
        <v>1.010079871665321</v>
      </c>
      <c r="AJ368" s="3">
        <v>74.25155386607926</v>
      </c>
      <c r="AK368" s="3">
        <v>71.90797859206057</v>
      </c>
      <c r="AL368" s="3">
        <v>42.62949504228597</v>
      </c>
      <c r="AM368" s="3">
        <v>30</v>
      </c>
      <c r="AN368" s="3">
        <v>60</v>
      </c>
      <c r="AO368" s="4">
        <v>-0.0463548668023659</v>
      </c>
      <c r="AP368" s="4">
        <v>0.2203582525891976</v>
      </c>
      <c r="AQ368" s="3">
        <v>0.4209831680761988</v>
      </c>
      <c r="AR368" s="3">
        <v>-0.5833403948567278</v>
      </c>
      <c r="AS368" s="3">
        <v>0.419327224422757</v>
      </c>
      <c r="AT368" s="3">
        <v>41.05179801691439</v>
      </c>
      <c r="AU368" s="3">
        <v>1.751640173286263</v>
      </c>
      <c r="AV368" s="3">
        <v>42.81701295951214</v>
      </c>
      <c r="AW368" s="3">
        <v>62.55343992887989</v>
      </c>
      <c r="AX368" s="3">
        <v>51.53759990212078</v>
      </c>
      <c r="AY368" s="3">
        <v>40</v>
      </c>
      <c r="AZ368" s="3">
        <v>65</v>
      </c>
      <c r="BA368" s="4">
        <v>0.065208081129479</v>
      </c>
      <c r="BB368" s="4">
        <v>0.2440481339251624</v>
      </c>
      <c r="BC368" s="3">
        <v>0.7179199967373593</v>
      </c>
      <c r="BD368" s="3">
        <v>-1.145938761227788</v>
      </c>
      <c r="BE368" s="3">
        <v>1.382428817510362</v>
      </c>
      <c r="BF368" s="3">
        <v>49.61503996084831</v>
      </c>
      <c r="BG368" s="3">
        <v>1.260775764329554</v>
      </c>
      <c r="BH368" s="3">
        <v>59.48718409881788</v>
      </c>
      <c r="BI368" s="3">
        <v>49.73811646294116</v>
      </c>
      <c r="BJ368" s="3">
        <v>52.57270709633629</v>
      </c>
      <c r="BK368" s="3">
        <v>40</v>
      </c>
      <c r="BL368" s="3">
        <v>60</v>
      </c>
      <c r="BM368" s="4">
        <v>0.05858083862705521</v>
      </c>
      <c r="BN368" s="4">
        <v>0.2294035294607411</v>
      </c>
      <c r="BO368" s="3">
        <v>0.5064976061234526</v>
      </c>
      <c r="BP368" s="3">
        <v>0.2373475992051718</v>
      </c>
      <c r="BQ368" s="3">
        <v>0.1390448121078081</v>
      </c>
      <c r="BR368" s="3">
        <v>49.02908283853452</v>
      </c>
      <c r="BS368" s="3">
        <v>1.01446149067772</v>
      </c>
      <c r="BT368" s="3">
        <v>73.93084970617817</v>
      </c>
    </row>
    <row r="369" spans="1:72">
      <c r="A369" s="1" t="s">
        <v>438</v>
      </c>
      <c r="B369" s="1" t="s">
        <v>935</v>
      </c>
      <c r="C369" s="2">
        <v>73.26000000000001</v>
      </c>
      <c r="D369" s="3">
        <v>48.37662802912411</v>
      </c>
      <c r="E369" t="s">
        <v>1070</v>
      </c>
      <c r="F369">
        <v>5</v>
      </c>
      <c r="G369" s="1" t="s">
        <v>1074</v>
      </c>
      <c r="H369" s="1" t="s">
        <v>1079</v>
      </c>
      <c r="I369" s="1" t="s">
        <v>1078</v>
      </c>
      <c r="J369" s="1" t="s">
        <v>1078</v>
      </c>
      <c r="K369" s="1" t="s">
        <v>1078</v>
      </c>
      <c r="L369" s="1" t="s">
        <v>1078</v>
      </c>
      <c r="M369" s="3">
        <v>69.99679950888324</v>
      </c>
      <c r="N369" s="3">
        <v>51.74784166202853</v>
      </c>
      <c r="O369" s="3">
        <v>75</v>
      </c>
      <c r="P369" s="3">
        <v>40</v>
      </c>
      <c r="Q369" s="4">
        <v>0.3758893601232651</v>
      </c>
      <c r="R369" s="4">
        <v>0.2626767487339091</v>
      </c>
      <c r="S369" s="3">
        <v>0.724928055400951</v>
      </c>
      <c r="T369" s="3">
        <v>-0.01941493640695156</v>
      </c>
      <c r="U369" s="3">
        <v>0.2880356345030251</v>
      </c>
      <c r="V369" s="3">
        <v>58.69913666481141</v>
      </c>
      <c r="W369" s="3">
        <v>1.192467274409582</v>
      </c>
      <c r="X369" s="3">
        <v>62.89480777334892</v>
      </c>
      <c r="Y369" s="3">
        <v>43.87864128008141</v>
      </c>
      <c r="Z369" s="3">
        <v>22.39961390609395</v>
      </c>
      <c r="AA369" s="3">
        <v>65</v>
      </c>
      <c r="AB369" s="3">
        <v>40</v>
      </c>
      <c r="AC369" s="4">
        <v>0.2916251788469703</v>
      </c>
      <c r="AD369" s="4">
        <v>0.2587718854439293</v>
      </c>
      <c r="AE369" s="3">
        <v>0.7995854705009975</v>
      </c>
      <c r="AF369" s="3">
        <v>0.7043439347674947</v>
      </c>
      <c r="AG369" s="3">
        <v>-0.1477854942947634</v>
      </c>
      <c r="AH369" s="3">
        <v>42.95984556243758</v>
      </c>
      <c r="AI369" s="3">
        <v>1.021387314260906</v>
      </c>
      <c r="AJ369" s="3">
        <v>73.42953936555531</v>
      </c>
      <c r="AK369" s="3">
        <v>61.04141131908436</v>
      </c>
      <c r="AL369" s="3">
        <v>8.939685861306327</v>
      </c>
      <c r="AM369" s="3">
        <v>60</v>
      </c>
      <c r="AN369" s="3">
        <v>40</v>
      </c>
      <c r="AO369" s="4">
        <v>0.1157643739136178</v>
      </c>
      <c r="AP369" s="4">
        <v>0.2853705286527821</v>
      </c>
      <c r="AQ369" s="3">
        <v>0.7879371722612654</v>
      </c>
      <c r="AR369" s="3">
        <v>1.557777222253506</v>
      </c>
      <c r="AS369" s="3">
        <v>-1.194694107623377</v>
      </c>
      <c r="AT369" s="3">
        <v>35.57587434452253</v>
      </c>
      <c r="AU369" s="3">
        <v>1.715809166851374</v>
      </c>
      <c r="AV369" s="3">
        <v>43.71115474201021</v>
      </c>
      <c r="AW369" s="3">
        <v>41.00306521646495</v>
      </c>
      <c r="AX369" s="3">
        <v>12.15896956510635</v>
      </c>
      <c r="AY369" s="3">
        <v>45</v>
      </c>
      <c r="AZ369" s="3">
        <v>40</v>
      </c>
      <c r="BA369" s="4">
        <v>0.09897772907450397</v>
      </c>
      <c r="BB369" s="4">
        <v>0.3914892689800757</v>
      </c>
      <c r="BC369" s="3">
        <v>0.09274116606597005</v>
      </c>
      <c r="BD369" s="3">
        <v>0.5845584683475593</v>
      </c>
      <c r="BE369" s="3">
        <v>-0.446132595016905</v>
      </c>
      <c r="BF369" s="3">
        <v>30.86358782604254</v>
      </c>
      <c r="BG369" s="3">
        <v>1.328525557286855</v>
      </c>
      <c r="BH369" s="3">
        <v>56.45356206256709</v>
      </c>
      <c r="BI369" s="3">
        <v>41.1203443943015</v>
      </c>
      <c r="BJ369" s="3">
        <v>35.41456404776466</v>
      </c>
      <c r="BK369" s="3">
        <v>45</v>
      </c>
      <c r="BL369" s="3">
        <v>40</v>
      </c>
      <c r="BM369" s="4">
        <v>0.1149811660243137</v>
      </c>
      <c r="BN369" s="4">
        <v>0.3275166224284062</v>
      </c>
      <c r="BO369" s="3">
        <v>0.2236740687455047</v>
      </c>
      <c r="BP369" s="3">
        <v>-0.6704664433633328</v>
      </c>
      <c r="BQ369" s="3">
        <v>0.9474040971160221</v>
      </c>
      <c r="BR369" s="3">
        <v>40.16582561910586</v>
      </c>
      <c r="BS369" s="3">
        <v>1.02376445051192</v>
      </c>
      <c r="BT369" s="3">
        <v>73.25903918865052</v>
      </c>
    </row>
    <row r="370" spans="1:72">
      <c r="A370" s="1" t="s">
        <v>439</v>
      </c>
      <c r="B370" s="1" t="s">
        <v>936</v>
      </c>
      <c r="C370" s="2">
        <v>211.67</v>
      </c>
      <c r="D370" s="3">
        <v>48.26995195154202</v>
      </c>
      <c r="E370" t="s">
        <v>1070</v>
      </c>
      <c r="F370">
        <v>5</v>
      </c>
      <c r="G370" s="1" t="s">
        <v>1074</v>
      </c>
      <c r="H370" s="1" t="s">
        <v>1080</v>
      </c>
      <c r="I370" s="1" t="s">
        <v>1080</v>
      </c>
      <c r="J370" s="1" t="s">
        <v>1078</v>
      </c>
      <c r="K370" s="1" t="s">
        <v>1078</v>
      </c>
      <c r="L370" s="1" t="s">
        <v>1078</v>
      </c>
      <c r="M370" s="3">
        <v>28.13909062690856</v>
      </c>
      <c r="N370" s="3">
        <v>8.680891097918316</v>
      </c>
      <c r="O370" s="3">
        <v>30</v>
      </c>
      <c r="P370" s="3">
        <v>40</v>
      </c>
      <c r="Q370" s="4">
        <v>0.07997890128309038</v>
      </c>
      <c r="R370" s="4">
        <v>0.1916253788356595</v>
      </c>
      <c r="S370" s="3">
        <v>0.736178219583663</v>
      </c>
      <c r="T370" s="3">
        <v>0.5939719829403277</v>
      </c>
      <c r="U370" s="3">
        <v>-0.6098612395060412</v>
      </c>
      <c r="V370" s="3">
        <v>23.47235643916733</v>
      </c>
      <c r="W370" s="3">
        <v>1.198818307818215</v>
      </c>
      <c r="X370" s="3">
        <v>62.56160713502614</v>
      </c>
      <c r="Y370" s="3">
        <v>21.30369558473641</v>
      </c>
      <c r="Z370" s="3">
        <v>7.727750008553676</v>
      </c>
      <c r="AA370" s="3">
        <v>20</v>
      </c>
      <c r="AB370" s="3">
        <v>50</v>
      </c>
      <c r="AC370" s="4">
        <v>0.02603438734142269</v>
      </c>
      <c r="AD370" s="4">
        <v>0.1889472559373792</v>
      </c>
      <c r="AE370" s="3">
        <v>0.5455500017107353</v>
      </c>
      <c r="AF370" s="3">
        <v>0.07668314495298496</v>
      </c>
      <c r="AG370" s="3">
        <v>-0.2746109740505479</v>
      </c>
      <c r="AH370" s="3">
        <v>21.09110000342147</v>
      </c>
      <c r="AI370" s="3">
        <v>1.010079871665321</v>
      </c>
      <c r="AJ370" s="3">
        <v>74.25155386607926</v>
      </c>
      <c r="AK370" s="3">
        <v>64.73219583599331</v>
      </c>
      <c r="AL370" s="3">
        <v>27.3879756002468</v>
      </c>
      <c r="AM370" s="3">
        <v>40</v>
      </c>
      <c r="AN370" s="3">
        <v>50</v>
      </c>
      <c r="AO370" s="4">
        <v>-0.005069198284569853</v>
      </c>
      <c r="AP370" s="4">
        <v>0.2528171109323551</v>
      </c>
      <c r="AQ370" s="3">
        <v>0.1263032939992346</v>
      </c>
      <c r="AR370" s="3">
        <v>-0.3073452723164005</v>
      </c>
      <c r="AS370" s="3">
        <v>0.2383239236768882</v>
      </c>
      <c r="AT370" s="3">
        <v>36.95519024009872</v>
      </c>
      <c r="AU370" s="3">
        <v>1.751640173286263</v>
      </c>
      <c r="AV370" s="3">
        <v>42.81701295951214</v>
      </c>
      <c r="AW370" s="3">
        <v>47.68617558527041</v>
      </c>
      <c r="AX370" s="3">
        <v>25.7224189591917</v>
      </c>
      <c r="AY370" s="3">
        <v>40</v>
      </c>
      <c r="AZ370" s="3">
        <v>55</v>
      </c>
      <c r="BA370" s="4">
        <v>0.04650627850921495</v>
      </c>
      <c r="BB370" s="4">
        <v>0.279896586994771</v>
      </c>
      <c r="BC370" s="3">
        <v>0.1796351615346081</v>
      </c>
      <c r="BD370" s="3">
        <v>-0.3153762009250409</v>
      </c>
      <c r="BE370" s="3">
        <v>0.2154834384014574</v>
      </c>
      <c r="BF370" s="3">
        <v>37.28896758367668</v>
      </c>
      <c r="BG370" s="3">
        <v>1.27882799324659</v>
      </c>
      <c r="BH370" s="3">
        <v>58.6474493802687</v>
      </c>
      <c r="BI370" s="3">
        <v>57.97501829208147</v>
      </c>
      <c r="BJ370" s="3">
        <v>57.87141213549349</v>
      </c>
      <c r="BK370" s="3">
        <v>60</v>
      </c>
      <c r="BL370" s="3">
        <v>50</v>
      </c>
      <c r="BM370" s="4">
        <v>0.164387102236704</v>
      </c>
      <c r="BN370" s="4">
        <v>0.2562153380190654</v>
      </c>
      <c r="BO370" s="3">
        <v>0.9290470711831165</v>
      </c>
      <c r="BP370" s="3">
        <v>-2.523690152452119</v>
      </c>
      <c r="BQ370" s="3">
        <v>3.761511981094568</v>
      </c>
      <c r="BR370" s="3">
        <v>57.1485648541974</v>
      </c>
      <c r="BS370" s="3">
        <v>1.01446149067772</v>
      </c>
      <c r="BT370" s="3">
        <v>73.93084970617817</v>
      </c>
    </row>
    <row r="371" spans="1:72">
      <c r="A371" s="1" t="s">
        <v>440</v>
      </c>
      <c r="B371" s="1" t="s">
        <v>937</v>
      </c>
      <c r="C371" s="2">
        <v>190.33</v>
      </c>
      <c r="D371" s="3">
        <v>48.15154834027272</v>
      </c>
      <c r="E371" t="s">
        <v>1070</v>
      </c>
      <c r="F371">
        <v>5</v>
      </c>
      <c r="G371" s="1" t="s">
        <v>1074</v>
      </c>
      <c r="H371" s="1" t="s">
        <v>1078</v>
      </c>
      <c r="I371" s="1" t="s">
        <v>1078</v>
      </c>
      <c r="J371" s="1" t="s">
        <v>1079</v>
      </c>
      <c r="K371" s="1" t="s">
        <v>1078</v>
      </c>
      <c r="L371" s="1" t="s">
        <v>1080</v>
      </c>
      <c r="M371" s="3">
        <v>62.23367013195441</v>
      </c>
      <c r="N371" s="3">
        <v>49.85233072655641</v>
      </c>
      <c r="O371" s="3">
        <v>60</v>
      </c>
      <c r="P371" s="3">
        <v>40</v>
      </c>
      <c r="Q371" s="4">
        <v>0.2526721929195298</v>
      </c>
      <c r="R371" s="4">
        <v>0.2808404226527328</v>
      </c>
      <c r="S371" s="3">
        <v>0.6617443575518804</v>
      </c>
      <c r="T371" s="3">
        <v>-0.7093420132366803</v>
      </c>
      <c r="U371" s="3">
        <v>1.013733783809615</v>
      </c>
      <c r="V371" s="3">
        <v>51.94093229062257</v>
      </c>
      <c r="W371" s="3">
        <v>1.198162362272232</v>
      </c>
      <c r="X371" s="3">
        <v>62.59585709049287</v>
      </c>
      <c r="Y371" s="3">
        <v>48.56340603485164</v>
      </c>
      <c r="Z371" s="3">
        <v>58.37879136257528</v>
      </c>
      <c r="AA371" s="3">
        <v>40</v>
      </c>
      <c r="AB371" s="3">
        <v>40</v>
      </c>
      <c r="AC371" s="4">
        <v>0.1669254990907263</v>
      </c>
      <c r="AD371" s="4">
        <v>0.2677613112686736</v>
      </c>
      <c r="AE371" s="3">
        <v>0.7493804424685582</v>
      </c>
      <c r="AF371" s="3">
        <v>0.5438155431923625</v>
      </c>
      <c r="AG371" s="3">
        <v>0.02636340048314659</v>
      </c>
      <c r="AH371" s="3">
        <v>47.35151654503011</v>
      </c>
      <c r="AI371" s="3">
        <v>1.025593467289882</v>
      </c>
      <c r="AJ371" s="3">
        <v>73.12839091905155</v>
      </c>
      <c r="AK371" s="3">
        <v>67.46374474898715</v>
      </c>
      <c r="AL371" s="3">
        <v>15.23332598145417</v>
      </c>
      <c r="AM371" s="3">
        <v>65</v>
      </c>
      <c r="AN371" s="3">
        <v>40</v>
      </c>
      <c r="AO371" s="4">
        <v>0.1764217410427673</v>
      </c>
      <c r="AP371" s="4">
        <v>0.3169192207377364</v>
      </c>
      <c r="AQ371" s="3">
        <v>0.7373725513607705</v>
      </c>
      <c r="AR371" s="3">
        <v>1.019880682176675</v>
      </c>
      <c r="AS371" s="3">
        <v>-0.3826910162919476</v>
      </c>
      <c r="AT371" s="3">
        <v>40.09333039258167</v>
      </c>
      <c r="AU371" s="3">
        <v>1.682667518223174</v>
      </c>
      <c r="AV371" s="3">
        <v>44.57208520860785</v>
      </c>
      <c r="AW371" s="3">
        <v>44.89133209129793</v>
      </c>
      <c r="AX371" s="3">
        <v>19.27961299089663</v>
      </c>
      <c r="AY371" s="3">
        <v>45</v>
      </c>
      <c r="AZ371" s="3">
        <v>40</v>
      </c>
      <c r="BA371" s="4">
        <v>0.1398541140819691</v>
      </c>
      <c r="BB371" s="4">
        <v>0.4010472589670329</v>
      </c>
      <c r="BC371" s="3">
        <v>0.531713218717809</v>
      </c>
      <c r="BD371" s="3">
        <v>0.8685071861539059</v>
      </c>
      <c r="BE371" s="3">
        <v>-0.3523290359457246</v>
      </c>
      <c r="BF371" s="3">
        <v>33.71184519635865</v>
      </c>
      <c r="BG371" s="3">
        <v>1.331618955587362</v>
      </c>
      <c r="BH371" s="3">
        <v>56.32241842556105</v>
      </c>
      <c r="BI371" s="3">
        <v>33.09362816409205</v>
      </c>
      <c r="BJ371" s="3">
        <v>15.51351184137863</v>
      </c>
      <c r="BK371" s="3">
        <v>45</v>
      </c>
      <c r="BL371" s="3">
        <v>40</v>
      </c>
      <c r="BM371" s="4">
        <v>0.1135466779810819</v>
      </c>
      <c r="BN371" s="4">
        <v>0.3376876895257782</v>
      </c>
      <c r="BO371" s="3">
        <v>0.4578517472896354</v>
      </c>
      <c r="BP371" s="3">
        <v>0.9391376522338521</v>
      </c>
      <c r="BQ371" s="3">
        <v>-0.5855785287997515</v>
      </c>
      <c r="BR371" s="3">
        <v>32.20540473655146</v>
      </c>
      <c r="BS371" s="3">
        <v>1.027579949229221</v>
      </c>
      <c r="BT371" s="3">
        <v>72.98702164854122</v>
      </c>
    </row>
    <row r="372" spans="1:72">
      <c r="A372" s="1" t="s">
        <v>441</v>
      </c>
      <c r="B372" s="1" t="s">
        <v>938</v>
      </c>
      <c r="C372" s="2">
        <v>38.81</v>
      </c>
      <c r="D372" s="3">
        <v>47.95302063553838</v>
      </c>
      <c r="E372" t="s">
        <v>1070</v>
      </c>
      <c r="F372">
        <v>5</v>
      </c>
      <c r="G372" s="1" t="s">
        <v>1074</v>
      </c>
      <c r="H372" s="1" t="s">
        <v>1080</v>
      </c>
      <c r="I372" s="1" t="s">
        <v>1080</v>
      </c>
      <c r="J372" s="1" t="s">
        <v>1077</v>
      </c>
      <c r="K372" s="1" t="s">
        <v>1078</v>
      </c>
      <c r="L372" s="1" t="s">
        <v>1080</v>
      </c>
      <c r="M372" s="3">
        <v>22.76921412660264</v>
      </c>
      <c r="N372" s="3">
        <v>22.70567201628141</v>
      </c>
      <c r="O372" s="3">
        <v>5</v>
      </c>
      <c r="P372" s="3">
        <v>40</v>
      </c>
      <c r="Q372" s="4">
        <v>-0.1996503165547048</v>
      </c>
      <c r="R372" s="4">
        <v>0.2649301615672344</v>
      </c>
      <c r="S372" s="3">
        <v>0.6837776502238548</v>
      </c>
      <c r="T372" s="3">
        <v>-0.1627352345357945</v>
      </c>
      <c r="U372" s="3">
        <v>-0.08526511892182669</v>
      </c>
      <c r="V372" s="3">
        <v>19.08226880651257</v>
      </c>
      <c r="W372" s="3">
        <v>1.193213152873717</v>
      </c>
      <c r="X372" s="3">
        <v>62.85549218039635</v>
      </c>
      <c r="Y372" s="3">
        <v>29.55183972299192</v>
      </c>
      <c r="Z372" s="3">
        <v>46.09483511799483</v>
      </c>
      <c r="AA372" s="3">
        <v>5</v>
      </c>
      <c r="AB372" s="3">
        <v>40</v>
      </c>
      <c r="AC372" s="4">
        <v>-0.1134183269482941</v>
      </c>
      <c r="AD372" s="4">
        <v>0.3009257601863459</v>
      </c>
      <c r="AE372" s="3">
        <v>0.5460124272839391</v>
      </c>
      <c r="AF372" s="3">
        <v>-0.647167839018149</v>
      </c>
      <c r="AG372" s="3">
        <v>0.4188690939599939</v>
      </c>
      <c r="AH372" s="3">
        <v>28.43793404719793</v>
      </c>
      <c r="AI372" s="3">
        <v>1.039169711623399</v>
      </c>
      <c r="AJ372" s="3">
        <v>72.17300423704076</v>
      </c>
      <c r="AK372" s="3">
        <v>83.52480814246177</v>
      </c>
      <c r="AL372" s="3">
        <v>47.56622794701018</v>
      </c>
      <c r="AM372" s="3">
        <v>60</v>
      </c>
      <c r="AN372" s="3">
        <v>40</v>
      </c>
      <c r="AO372" s="4">
        <v>0.1243760661905274</v>
      </c>
      <c r="AP372" s="4">
        <v>0.3773128201214685</v>
      </c>
      <c r="AQ372" s="3">
        <v>0.5855409315670059</v>
      </c>
      <c r="AR372" s="3">
        <v>-1.389892954902581</v>
      </c>
      <c r="AS372" s="3">
        <v>1.576279570463037</v>
      </c>
      <c r="AT372" s="3">
        <v>51.02649117880407</v>
      </c>
      <c r="AU372" s="3">
        <v>1.636891077808564</v>
      </c>
      <c r="AV372" s="3">
        <v>45.8185648494147</v>
      </c>
      <c r="AW372" s="3">
        <v>64.32045227579664</v>
      </c>
      <c r="AX372" s="3">
        <v>53.66456554982748</v>
      </c>
      <c r="AY372" s="3">
        <v>45</v>
      </c>
      <c r="AZ372" s="3">
        <v>40</v>
      </c>
      <c r="BA372" s="4">
        <v>0.1403720871559526</v>
      </c>
      <c r="BB372" s="4">
        <v>0.4900441494016581</v>
      </c>
      <c r="BC372" s="3">
        <v>0.7888188516609161</v>
      </c>
      <c r="BD372" s="3">
        <v>-1.682623524962527</v>
      </c>
      <c r="BE372" s="3">
        <v>2.858944488393546</v>
      </c>
      <c r="BF372" s="3">
        <v>47.46582621993099</v>
      </c>
      <c r="BG372" s="3">
        <v>1.355089701331025</v>
      </c>
      <c r="BH372" s="3">
        <v>55.3468895279271</v>
      </c>
      <c r="BI372" s="3">
        <v>28.19416188995939</v>
      </c>
      <c r="BJ372" s="3">
        <v>7.436428531437793</v>
      </c>
      <c r="BK372" s="3">
        <v>40</v>
      </c>
      <c r="BL372" s="3">
        <v>40</v>
      </c>
      <c r="BM372" s="4">
        <v>0.02985798231517879</v>
      </c>
      <c r="BN372" s="4">
        <v>0.3929208542387249</v>
      </c>
      <c r="BO372" s="3">
        <v>0.4872857062875585</v>
      </c>
      <c r="BP372" s="3">
        <v>3.161473514363426</v>
      </c>
      <c r="BQ372" s="3">
        <v>-3.673527421538772</v>
      </c>
      <c r="BR372" s="3">
        <v>26.97457141257512</v>
      </c>
      <c r="BS372" s="3">
        <v>1.045212598885472</v>
      </c>
      <c r="BT372" s="3">
        <v>71.75573666063133</v>
      </c>
    </row>
    <row r="373" spans="1:72">
      <c r="A373" s="1" t="s">
        <v>442</v>
      </c>
      <c r="B373" s="1" t="s">
        <v>939</v>
      </c>
      <c r="C373" s="2">
        <v>55.59</v>
      </c>
      <c r="D373" s="3">
        <v>47.90619808112917</v>
      </c>
      <c r="E373" t="s">
        <v>1070</v>
      </c>
      <c r="F373">
        <v>5</v>
      </c>
      <c r="G373" s="1" t="s">
        <v>1074</v>
      </c>
      <c r="H373" s="1" t="s">
        <v>1080</v>
      </c>
      <c r="I373" s="1" t="s">
        <v>1080</v>
      </c>
      <c r="J373" s="1" t="s">
        <v>1076</v>
      </c>
      <c r="K373" s="1" t="s">
        <v>1078</v>
      </c>
      <c r="L373" s="1" t="s">
        <v>1080</v>
      </c>
      <c r="M373" s="3">
        <v>15.25238725735411</v>
      </c>
      <c r="N373" s="3">
        <v>7.269352542494591</v>
      </c>
      <c r="O373" s="3">
        <v>5</v>
      </c>
      <c r="P373" s="3">
        <v>40</v>
      </c>
      <c r="Q373" s="4">
        <v>-0.05574264387568439</v>
      </c>
      <c r="R373" s="4">
        <v>0.2335728225148784</v>
      </c>
      <c r="S373" s="3">
        <v>0.4538705084989183</v>
      </c>
      <c r="T373" s="3">
        <v>0.6591014044223373</v>
      </c>
      <c r="U373" s="3">
        <v>-0.7445942965270248</v>
      </c>
      <c r="V373" s="3">
        <v>12.90774101699784</v>
      </c>
      <c r="W373" s="3">
        <v>1.181646520275599</v>
      </c>
      <c r="X373" s="3">
        <v>63.47075772076707</v>
      </c>
      <c r="Y373" s="3">
        <v>35.16537643435883</v>
      </c>
      <c r="Z373" s="3">
        <v>37.03612808455829</v>
      </c>
      <c r="AA373" s="3">
        <v>30</v>
      </c>
      <c r="AB373" s="3">
        <v>40</v>
      </c>
      <c r="AC373" s="4">
        <v>0.1061417312345038</v>
      </c>
      <c r="AD373" s="4">
        <v>0.2261714479547329</v>
      </c>
      <c r="AE373" s="3">
        <v>0.2345376028186098</v>
      </c>
      <c r="AF373" s="3">
        <v>-0.5800116349422527</v>
      </c>
      <c r="AG373" s="3">
        <v>0.6077829204249083</v>
      </c>
      <c r="AH373" s="3">
        <v>34.81445123382332</v>
      </c>
      <c r="AI373" s="3">
        <v>1.010079871665321</v>
      </c>
      <c r="AJ373" s="3">
        <v>74.25155386607926</v>
      </c>
      <c r="AK373" s="3">
        <v>90.71431126157084</v>
      </c>
      <c r="AL373" s="3">
        <v>44.47052802999658</v>
      </c>
      <c r="AM373" s="3">
        <v>60</v>
      </c>
      <c r="AN373" s="3">
        <v>50</v>
      </c>
      <c r="AO373" s="4">
        <v>0.1008004821769959</v>
      </c>
      <c r="AP373" s="4">
        <v>0.2492091114475901</v>
      </c>
      <c r="AQ373" s="3">
        <v>0.4823509343332193</v>
      </c>
      <c r="AR373" s="3">
        <v>-0.5194697439170157</v>
      </c>
      <c r="AS373" s="3">
        <v>0.7460616101387655</v>
      </c>
      <c r="AT373" s="3">
        <v>51.78821121199863</v>
      </c>
      <c r="AU373" s="3">
        <v>1.751640173286263</v>
      </c>
      <c r="AV373" s="3">
        <v>42.81701295951214</v>
      </c>
      <c r="AW373" s="3">
        <v>59.14098600361658</v>
      </c>
      <c r="AX373" s="3">
        <v>48.99277980876941</v>
      </c>
      <c r="AY373" s="3">
        <v>40</v>
      </c>
      <c r="AZ373" s="3">
        <v>50</v>
      </c>
      <c r="BA373" s="4">
        <v>0.0741484236680555</v>
      </c>
      <c r="BB373" s="4">
        <v>0.3134185270545244</v>
      </c>
      <c r="BC373" s="3">
        <v>0.6330926602923138</v>
      </c>
      <c r="BD373" s="3">
        <v>-0.2865406421054242</v>
      </c>
      <c r="BE373" s="3">
        <v>0.803220681050388</v>
      </c>
      <c r="BF373" s="3">
        <v>45.59711192350777</v>
      </c>
      <c r="BG373" s="3">
        <v>1.297033595084478</v>
      </c>
      <c r="BH373" s="3">
        <v>57.82425396245434</v>
      </c>
      <c r="BI373" s="3">
        <v>27.26014712340541</v>
      </c>
      <c r="BJ373" s="3">
        <v>7.178861331626358</v>
      </c>
      <c r="BK373" s="3">
        <v>40</v>
      </c>
      <c r="BL373" s="3">
        <v>40</v>
      </c>
      <c r="BM373" s="4">
        <v>0.02971018175036828</v>
      </c>
      <c r="BN373" s="4">
        <v>0.2827401297622446</v>
      </c>
      <c r="BO373" s="3">
        <v>0.4357722663252717</v>
      </c>
      <c r="BP373" s="3">
        <v>1.461123557724932</v>
      </c>
      <c r="BQ373" s="3">
        <v>-1.845901164195898</v>
      </c>
      <c r="BR373" s="3">
        <v>26.87154453265054</v>
      </c>
      <c r="BS373" s="3">
        <v>1.01446149067772</v>
      </c>
      <c r="BT373" s="3">
        <v>73.93084970617817</v>
      </c>
    </row>
    <row r="374" spans="1:72">
      <c r="A374" s="1" t="s">
        <v>443</v>
      </c>
      <c r="B374" s="1" t="s">
        <v>940</v>
      </c>
      <c r="C374" s="2">
        <v>114.25</v>
      </c>
      <c r="D374" s="3">
        <v>47.88719385115265</v>
      </c>
      <c r="E374" t="s">
        <v>1070</v>
      </c>
      <c r="F374">
        <v>5</v>
      </c>
      <c r="G374" s="1" t="s">
        <v>1074</v>
      </c>
      <c r="H374" s="1" t="s">
        <v>1080</v>
      </c>
      <c r="I374" s="1" t="s">
        <v>1080</v>
      </c>
      <c r="J374" s="1" t="s">
        <v>1078</v>
      </c>
      <c r="K374" s="1" t="s">
        <v>1078</v>
      </c>
      <c r="L374" s="1" t="s">
        <v>1078</v>
      </c>
      <c r="M374" s="3">
        <v>25.16551338563736</v>
      </c>
      <c r="N374" s="3">
        <v>7.150241108656648</v>
      </c>
      <c r="O374" s="3">
        <v>20</v>
      </c>
      <c r="P374" s="3">
        <v>50</v>
      </c>
      <c r="Q374" s="4">
        <v>0.05194134383229632</v>
      </c>
      <c r="R374" s="4">
        <v>0.1785086982963365</v>
      </c>
      <c r="S374" s="3">
        <v>0.4300482217313295</v>
      </c>
      <c r="T374" s="3">
        <v>0.372212184436328</v>
      </c>
      <c r="U374" s="3">
        <v>-0.3193090791612309</v>
      </c>
      <c r="V374" s="3">
        <v>20.86009644346266</v>
      </c>
      <c r="W374" s="3">
        <v>1.206394872326871</v>
      </c>
      <c r="X374" s="3">
        <v>62.16869925461589</v>
      </c>
      <c r="Y374" s="3">
        <v>25.36798841236759</v>
      </c>
      <c r="Z374" s="3">
        <v>17.78708526916623</v>
      </c>
      <c r="AA374" s="3">
        <v>20</v>
      </c>
      <c r="AB374" s="3">
        <v>50</v>
      </c>
      <c r="AC374" s="4">
        <v>0.04681230303727405</v>
      </c>
      <c r="AD374" s="4">
        <v>0.1883783039631441</v>
      </c>
      <c r="AE374" s="3">
        <v>0.398524737987016</v>
      </c>
      <c r="AF374" s="3">
        <v>0.2357768378340658</v>
      </c>
      <c r="AG374" s="3">
        <v>-0.1018057021580497</v>
      </c>
      <c r="AH374" s="3">
        <v>25.11483410766649</v>
      </c>
      <c r="AI374" s="3">
        <v>1.010079871665321</v>
      </c>
      <c r="AJ374" s="3">
        <v>74.25155386607926</v>
      </c>
      <c r="AK374" s="3">
        <v>47.11821332694677</v>
      </c>
      <c r="AL374" s="3">
        <v>7.248705021631269</v>
      </c>
      <c r="AM374" s="3">
        <v>30</v>
      </c>
      <c r="AN374" s="3">
        <v>60</v>
      </c>
      <c r="AO374" s="4">
        <v>-0.0141283375234322</v>
      </c>
      <c r="AP374" s="4">
        <v>0.2174945774462213</v>
      </c>
      <c r="AQ374" s="3">
        <v>0.4497410043262537</v>
      </c>
      <c r="AR374" s="3">
        <v>0.6050826476810703</v>
      </c>
      <c r="AS374" s="3">
        <v>-0.5686611041059525</v>
      </c>
      <c r="AT374" s="3">
        <v>26.89948200865251</v>
      </c>
      <c r="AU374" s="3">
        <v>1.751640173286263</v>
      </c>
      <c r="AV374" s="3">
        <v>42.81701295951214</v>
      </c>
      <c r="AW374" s="3">
        <v>58.15617206756413</v>
      </c>
      <c r="AX374" s="3">
        <v>39.75221889724153</v>
      </c>
      <c r="AY374" s="3">
        <v>45</v>
      </c>
      <c r="AZ374" s="3">
        <v>60</v>
      </c>
      <c r="BA374" s="4">
        <v>0.1079716277731144</v>
      </c>
      <c r="BB374" s="4">
        <v>0.2613001967648111</v>
      </c>
      <c r="BC374" s="3">
        <v>0.3250739632413844</v>
      </c>
      <c r="BD374" s="3">
        <v>-0.6194594695636855</v>
      </c>
      <c r="BE374" s="3">
        <v>0.7844254458632446</v>
      </c>
      <c r="BF374" s="3">
        <v>45.90088755889661</v>
      </c>
      <c r="BG374" s="3">
        <v>1.266994499680261</v>
      </c>
      <c r="BH374" s="3">
        <v>59.19520567684155</v>
      </c>
      <c r="BI374" s="3">
        <v>58.67586189484462</v>
      </c>
      <c r="BJ374" s="3">
        <v>57.09854423760747</v>
      </c>
      <c r="BK374" s="3">
        <v>60</v>
      </c>
      <c r="BL374" s="3">
        <v>55</v>
      </c>
      <c r="BM374" s="4">
        <v>0.1387711102378682</v>
      </c>
      <c r="BN374" s="4">
        <v>0.2357355373713263</v>
      </c>
      <c r="BO374" s="3">
        <v>0.903284807920249</v>
      </c>
      <c r="BP374" s="3">
        <v>-1.279365755895961</v>
      </c>
      <c r="BQ374" s="3">
        <v>2.716116519413569</v>
      </c>
      <c r="BR374" s="3">
        <v>57.83941769504299</v>
      </c>
      <c r="BS374" s="3">
        <v>1.01446149067772</v>
      </c>
      <c r="BT374" s="3">
        <v>73.93084970617817</v>
      </c>
    </row>
    <row r="375" spans="1:72">
      <c r="A375" s="1" t="s">
        <v>444</v>
      </c>
      <c r="B375" s="1" t="s">
        <v>941</v>
      </c>
      <c r="C375" s="2">
        <v>173.45</v>
      </c>
      <c r="D375" s="3">
        <v>47.71451182202028</v>
      </c>
      <c r="E375" t="s">
        <v>1070</v>
      </c>
      <c r="F375">
        <v>5</v>
      </c>
      <c r="G375" s="1" t="s">
        <v>1074</v>
      </c>
      <c r="H375" s="1" t="s">
        <v>1080</v>
      </c>
      <c r="I375" s="1" t="s">
        <v>1080</v>
      </c>
      <c r="J375" s="1" t="s">
        <v>1078</v>
      </c>
      <c r="K375" s="1" t="s">
        <v>1078</v>
      </c>
      <c r="L375" s="1" t="s">
        <v>1078</v>
      </c>
      <c r="M375" s="3">
        <v>30.8096836807743</v>
      </c>
      <c r="N375" s="3">
        <v>16.30381837710758</v>
      </c>
      <c r="O375" s="3">
        <v>20</v>
      </c>
      <c r="P375" s="3">
        <v>55</v>
      </c>
      <c r="Q375" s="4">
        <v>0.04992835931616868</v>
      </c>
      <c r="R375" s="4">
        <v>0.1754157897432676</v>
      </c>
      <c r="S375" s="3">
        <v>0.4390552749791625</v>
      </c>
      <c r="T375" s="3">
        <v>0.1622115352400768</v>
      </c>
      <c r="U375" s="3">
        <v>-0.08676348350153865</v>
      </c>
      <c r="V375" s="3">
        <v>25.52152735084303</v>
      </c>
      <c r="W375" s="3">
        <v>1.207203756155941</v>
      </c>
      <c r="X375" s="3">
        <v>62.12704327463327</v>
      </c>
      <c r="Y375" s="3">
        <v>22.3862727880447</v>
      </c>
      <c r="Z375" s="3">
        <v>15.40718465940818</v>
      </c>
      <c r="AA375" s="3">
        <v>20</v>
      </c>
      <c r="AB375" s="3">
        <v>40</v>
      </c>
      <c r="AC375" s="4">
        <v>0.025746918317197</v>
      </c>
      <c r="AD375" s="4">
        <v>0.2270839693930129</v>
      </c>
      <c r="AE375" s="3">
        <v>0.4437523853177918</v>
      </c>
      <c r="AF375" s="3">
        <v>0.3111219531403543</v>
      </c>
      <c r="AG375" s="3">
        <v>-0.175257867462956</v>
      </c>
      <c r="AH375" s="3">
        <v>22.16287386376327</v>
      </c>
      <c r="AI375" s="3">
        <v>1.010079871665321</v>
      </c>
      <c r="AJ375" s="3">
        <v>74.25155386607926</v>
      </c>
      <c r="AK375" s="3">
        <v>55.2766949569485</v>
      </c>
      <c r="AL375" s="3">
        <v>6.392765477688787</v>
      </c>
      <c r="AM375" s="3">
        <v>45</v>
      </c>
      <c r="AN375" s="3">
        <v>55</v>
      </c>
      <c r="AO375" s="4">
        <v>0.04788794247476252</v>
      </c>
      <c r="AP375" s="4">
        <v>0.2352682750847996</v>
      </c>
      <c r="AQ375" s="3">
        <v>0.2785530955377573</v>
      </c>
      <c r="AR375" s="3">
        <v>0.5191686845701646</v>
      </c>
      <c r="AS375" s="3">
        <v>-0.583494747963438</v>
      </c>
      <c r="AT375" s="3">
        <v>31.55710619107552</v>
      </c>
      <c r="AU375" s="3">
        <v>1.751640173286263</v>
      </c>
      <c r="AV375" s="3">
        <v>42.81701295951214</v>
      </c>
      <c r="AW375" s="3">
        <v>48.45853846871898</v>
      </c>
      <c r="AX375" s="3">
        <v>25.03170729946789</v>
      </c>
      <c r="AY375" s="3">
        <v>40</v>
      </c>
      <c r="AZ375" s="3">
        <v>60</v>
      </c>
      <c r="BA375" s="4">
        <v>0.08304035899337886</v>
      </c>
      <c r="BB375" s="4">
        <v>0.2733147819694796</v>
      </c>
      <c r="BC375" s="3">
        <v>0.1124790155413596</v>
      </c>
      <c r="BD375" s="3">
        <v>-0.155021521018683</v>
      </c>
      <c r="BE375" s="3">
        <v>0.2444039773559066</v>
      </c>
      <c r="BF375" s="3">
        <v>38.01268291978716</v>
      </c>
      <c r="BG375" s="3">
        <v>1.274799218223408</v>
      </c>
      <c r="BH375" s="3">
        <v>58.83279415916323</v>
      </c>
      <c r="BI375" s="3">
        <v>60.35209642388902</v>
      </c>
      <c r="BJ375" s="3">
        <v>58.72939233891037</v>
      </c>
      <c r="BK375" s="3">
        <v>60</v>
      </c>
      <c r="BL375" s="3">
        <v>60</v>
      </c>
      <c r="BM375" s="4">
        <v>0.1389134737197498</v>
      </c>
      <c r="BN375" s="4">
        <v>0.2258613842529661</v>
      </c>
      <c r="BO375" s="3">
        <v>0.9576464112970124</v>
      </c>
      <c r="BP375" s="3">
        <v>-1.747301216923441</v>
      </c>
      <c r="BQ375" s="3">
        <v>2.849699796450202</v>
      </c>
      <c r="BR375" s="3">
        <v>59.49175693556415</v>
      </c>
      <c r="BS375" s="3">
        <v>1.01446149067772</v>
      </c>
      <c r="BT375" s="3">
        <v>73.93084970617817</v>
      </c>
    </row>
    <row r="376" spans="1:72">
      <c r="A376" s="1" t="s">
        <v>445</v>
      </c>
      <c r="B376" s="1" t="s">
        <v>942</v>
      </c>
      <c r="C376" s="2">
        <v>234.43</v>
      </c>
      <c r="D376" s="3">
        <v>47.70056676819323</v>
      </c>
      <c r="E376" t="s">
        <v>1070</v>
      </c>
      <c r="F376">
        <v>5</v>
      </c>
      <c r="G376" s="1" t="s">
        <v>1074</v>
      </c>
      <c r="H376" s="1" t="s">
        <v>1080</v>
      </c>
      <c r="I376" s="1" t="s">
        <v>1080</v>
      </c>
      <c r="J376" s="1" t="s">
        <v>1079</v>
      </c>
      <c r="K376" s="1" t="s">
        <v>1078</v>
      </c>
      <c r="L376" s="1" t="s">
        <v>1078</v>
      </c>
      <c r="M376" s="3">
        <v>27.33039778651962</v>
      </c>
      <c r="N376" s="3">
        <v>21.73402523801184</v>
      </c>
      <c r="O376" s="3">
        <v>10</v>
      </c>
      <c r="P376" s="3">
        <v>50</v>
      </c>
      <c r="Q376" s="4">
        <v>-0.02181891769877131</v>
      </c>
      <c r="R376" s="4">
        <v>0.1819007729518737</v>
      </c>
      <c r="S376" s="3">
        <v>0.1562669695579082</v>
      </c>
      <c r="T376" s="3">
        <v>-0.0481247890526592</v>
      </c>
      <c r="U376" s="3">
        <v>0.0189073373693391</v>
      </c>
      <c r="V376" s="3">
        <v>22.69361009520474</v>
      </c>
      <c r="W376" s="3">
        <v>1.204321290083972</v>
      </c>
      <c r="X376" s="3">
        <v>62.27574038383941</v>
      </c>
      <c r="Y376" s="3">
        <v>25.39587071698456</v>
      </c>
      <c r="Z376" s="3">
        <v>27.85609541727213</v>
      </c>
      <c r="AA376" s="3">
        <v>10</v>
      </c>
      <c r="AB376" s="3">
        <v>50</v>
      </c>
      <c r="AC376" s="4">
        <v>-0.003555470618525204</v>
      </c>
      <c r="AD376" s="4">
        <v>0.1872519421736168</v>
      </c>
      <c r="AE376" s="3">
        <v>0.3269813714961645</v>
      </c>
      <c r="AF376" s="3">
        <v>-0.1648282020414006</v>
      </c>
      <c r="AG376" s="3">
        <v>0.07390671146091542</v>
      </c>
      <c r="AH376" s="3">
        <v>25.14243816690885</v>
      </c>
      <c r="AI376" s="3">
        <v>1.010079871665321</v>
      </c>
      <c r="AJ376" s="3">
        <v>74.25155386607926</v>
      </c>
      <c r="AK376" s="3">
        <v>67.61172704763176</v>
      </c>
      <c r="AL376" s="3">
        <v>23.99773977378155</v>
      </c>
      <c r="AM376" s="3">
        <v>40</v>
      </c>
      <c r="AN376" s="3">
        <v>65</v>
      </c>
      <c r="AO376" s="4">
        <v>0.01153598255729845</v>
      </c>
      <c r="AP376" s="4">
        <v>0.2076808454785136</v>
      </c>
      <c r="AQ376" s="3">
        <v>0.1268859667177349</v>
      </c>
      <c r="AR376" s="3">
        <v>-0.1569672049524412</v>
      </c>
      <c r="AS376" s="3">
        <v>0.1090101219210531</v>
      </c>
      <c r="AT376" s="3">
        <v>38.59909590951262</v>
      </c>
      <c r="AU376" s="3">
        <v>1.751640173286263</v>
      </c>
      <c r="AV376" s="3">
        <v>42.81701295951214</v>
      </c>
      <c r="AW376" s="3">
        <v>45.71509182679504</v>
      </c>
      <c r="AX376" s="3">
        <v>28.1487361198307</v>
      </c>
      <c r="AY376" s="3">
        <v>30</v>
      </c>
      <c r="AZ376" s="3">
        <v>65</v>
      </c>
      <c r="BA376" s="4">
        <v>0.01843951212047606</v>
      </c>
      <c r="BB376" s="4">
        <v>0.2432934531542641</v>
      </c>
      <c r="BC376" s="3">
        <v>0.1754149116714451</v>
      </c>
      <c r="BD376" s="3">
        <v>-0.2213839918800854</v>
      </c>
      <c r="BE376" s="3">
        <v>0.2805125474365158</v>
      </c>
      <c r="BF376" s="3">
        <v>36.25949444793228</v>
      </c>
      <c r="BG376" s="3">
        <v>1.260775764329554</v>
      </c>
      <c r="BH376" s="3">
        <v>59.48718409881788</v>
      </c>
      <c r="BI376" s="3">
        <v>54.02342671922824</v>
      </c>
      <c r="BJ376" s="3">
        <v>58.13326137973309</v>
      </c>
      <c r="BK376" s="3">
        <v>45</v>
      </c>
      <c r="BL376" s="3">
        <v>60</v>
      </c>
      <c r="BM376" s="4">
        <v>0.08834789479023382</v>
      </c>
      <c r="BN376" s="4">
        <v>0.2188099282165751</v>
      </c>
      <c r="BO376" s="3">
        <v>0.9377753793244361</v>
      </c>
      <c r="BP376" s="3">
        <v>-1.43988971618558</v>
      </c>
      <c r="BQ376" s="3">
        <v>2.143272589588471</v>
      </c>
      <c r="BR376" s="3">
        <v>53.25330455189324</v>
      </c>
      <c r="BS376" s="3">
        <v>1.01446149067772</v>
      </c>
      <c r="BT376" s="3">
        <v>73.93084970617817</v>
      </c>
    </row>
    <row r="377" spans="1:72">
      <c r="A377" s="1" t="s">
        <v>446</v>
      </c>
      <c r="B377" s="1" t="s">
        <v>943</v>
      </c>
      <c r="C377" s="2">
        <v>272.64</v>
      </c>
      <c r="D377" s="3">
        <v>47.63887499711976</v>
      </c>
      <c r="E377" t="s">
        <v>1070</v>
      </c>
      <c r="F377">
        <v>5</v>
      </c>
      <c r="G377" s="1" t="s">
        <v>1074</v>
      </c>
      <c r="H377" s="1" t="s">
        <v>1078</v>
      </c>
      <c r="I377" s="1" t="s">
        <v>1078</v>
      </c>
      <c r="J377" s="1" t="s">
        <v>1078</v>
      </c>
      <c r="K377" s="1" t="s">
        <v>1078</v>
      </c>
      <c r="L377" s="1" t="s">
        <v>1078</v>
      </c>
      <c r="M377" s="3">
        <v>55.20744309036569</v>
      </c>
      <c r="N377" s="3">
        <v>55.9961838620261</v>
      </c>
      <c r="O377" s="3">
        <v>40</v>
      </c>
      <c r="P377" s="3">
        <v>40</v>
      </c>
      <c r="Q377" s="4">
        <v>0.1517684764457722</v>
      </c>
      <c r="R377" s="4">
        <v>0.2101476310715201</v>
      </c>
      <c r="S377" s="3">
        <v>0.8665394620675365</v>
      </c>
      <c r="T377" s="3">
        <v>-0.2760927705583021</v>
      </c>
      <c r="U377" s="3">
        <v>0.6072519638577504</v>
      </c>
      <c r="V377" s="3">
        <v>46.39847354481044</v>
      </c>
      <c r="W377" s="3">
        <v>1.189854727376921</v>
      </c>
      <c r="X377" s="3">
        <v>63.0329050045801</v>
      </c>
      <c r="Y377" s="3">
        <v>50.89664725286651</v>
      </c>
      <c r="Z377" s="3">
        <v>60.97183816996844</v>
      </c>
      <c r="AA377" s="3">
        <v>45</v>
      </c>
      <c r="AB377" s="3">
        <v>40</v>
      </c>
      <c r="AC377" s="4">
        <v>0.19086457850438</v>
      </c>
      <c r="AD377" s="4">
        <v>0.2314899789164036</v>
      </c>
      <c r="AE377" s="3">
        <v>0.8605701203020343</v>
      </c>
      <c r="AF377" s="3">
        <v>0.4363971582075782</v>
      </c>
      <c r="AG377" s="3">
        <v>0.007077742906843345</v>
      </c>
      <c r="AH377" s="3">
        <v>50.38873526798737</v>
      </c>
      <c r="AI377" s="3">
        <v>1.010079871665321</v>
      </c>
      <c r="AJ377" s="3">
        <v>74.25155386607926</v>
      </c>
      <c r="AK377" s="3">
        <v>44.8418736195524</v>
      </c>
      <c r="AL377" s="3">
        <v>8.999836129906029</v>
      </c>
      <c r="AM377" s="3">
        <v>30</v>
      </c>
      <c r="AN377" s="3">
        <v>50</v>
      </c>
      <c r="AO377" s="4">
        <v>-0.01108716358410745</v>
      </c>
      <c r="AP377" s="4">
        <v>0.2463213269805817</v>
      </c>
      <c r="AQ377" s="3">
        <v>0.7999672259812058</v>
      </c>
      <c r="AR377" s="3">
        <v>1.795530886358529</v>
      </c>
      <c r="AS377" s="3">
        <v>-1.721493759466188</v>
      </c>
      <c r="AT377" s="3">
        <v>25.59993445196241</v>
      </c>
      <c r="AU377" s="3">
        <v>1.751640173286263</v>
      </c>
      <c r="AV377" s="3">
        <v>42.81701295951214</v>
      </c>
      <c r="AW377" s="3">
        <v>45.18496892854864</v>
      </c>
      <c r="AX377" s="3">
        <v>22.16676513192512</v>
      </c>
      <c r="AY377" s="3">
        <v>40</v>
      </c>
      <c r="AZ377" s="3">
        <v>50</v>
      </c>
      <c r="BA377" s="4">
        <v>0.06626968272144007</v>
      </c>
      <c r="BB377" s="4">
        <v>0.311198239484409</v>
      </c>
      <c r="BC377" s="3">
        <v>0.05366441297358837</v>
      </c>
      <c r="BD377" s="3">
        <v>-0.0648401976953895</v>
      </c>
      <c r="BE377" s="3">
        <v>0.1968661826413768</v>
      </c>
      <c r="BF377" s="3">
        <v>34.86670605277005</v>
      </c>
      <c r="BG377" s="3">
        <v>1.295934547420743</v>
      </c>
      <c r="BH377" s="3">
        <v>57.87329317616393</v>
      </c>
      <c r="BI377" s="3">
        <v>47.39672214701861</v>
      </c>
      <c r="BJ377" s="3">
        <v>46.80266472055729</v>
      </c>
      <c r="BK377" s="3">
        <v>45</v>
      </c>
      <c r="BL377" s="3">
        <v>50</v>
      </c>
      <c r="BM377" s="4">
        <v>0.08647760552693361</v>
      </c>
      <c r="BN377" s="4">
        <v>0.2553377269730355</v>
      </c>
      <c r="BO377" s="3">
        <v>0.5600888240185762</v>
      </c>
      <c r="BP377" s="3">
        <v>-0.5726491468758763</v>
      </c>
      <c r="BQ377" s="3">
        <v>1.051523410421593</v>
      </c>
      <c r="BR377" s="3">
        <v>46.72106588822292</v>
      </c>
      <c r="BS377" s="3">
        <v>1.01446149067772</v>
      </c>
      <c r="BT377" s="3">
        <v>73.93084970617817</v>
      </c>
    </row>
    <row r="378" spans="1:72">
      <c r="A378" s="1" t="s">
        <v>447</v>
      </c>
      <c r="B378" s="1" t="s">
        <v>944</v>
      </c>
      <c r="C378" s="2">
        <v>87.38</v>
      </c>
      <c r="D378" s="3">
        <v>47.57478958689741</v>
      </c>
      <c r="E378" t="s">
        <v>1070</v>
      </c>
      <c r="F378">
        <v>5</v>
      </c>
      <c r="G378" s="1" t="s">
        <v>1074</v>
      </c>
      <c r="H378" s="1" t="s">
        <v>1080</v>
      </c>
      <c r="I378" s="1" t="s">
        <v>1080</v>
      </c>
      <c r="J378" s="1" t="s">
        <v>1078</v>
      </c>
      <c r="K378" s="1" t="s">
        <v>1077</v>
      </c>
      <c r="L378" s="1" t="s">
        <v>1078</v>
      </c>
      <c r="M378" s="3">
        <v>16.15408026386242</v>
      </c>
      <c r="N378" s="3">
        <v>7.515743425721839</v>
      </c>
      <c r="O378" s="3">
        <v>5</v>
      </c>
      <c r="P378" s="3">
        <v>40</v>
      </c>
      <c r="Q378" s="4">
        <v>-0.2654679595090448</v>
      </c>
      <c r="R378" s="4">
        <v>0.5746241652928751</v>
      </c>
      <c r="S378" s="3">
        <v>0.5031486851443678</v>
      </c>
      <c r="T378" s="3">
        <v>0.4428852531948713</v>
      </c>
      <c r="U378" s="3">
        <v>-0.7873132778497399</v>
      </c>
      <c r="V378" s="3">
        <v>13.00629737028873</v>
      </c>
      <c r="W378" s="3">
        <v>1.242019908045805</v>
      </c>
      <c r="X378" s="3">
        <v>60.38550550933199</v>
      </c>
      <c r="Y378" s="3">
        <v>15.00665734087225</v>
      </c>
      <c r="Z378" s="3">
        <v>9.445798836060099</v>
      </c>
      <c r="AA378" s="3">
        <v>5</v>
      </c>
      <c r="AB378" s="3">
        <v>40</v>
      </c>
      <c r="AC378" s="4">
        <v>-0.3204537569934454</v>
      </c>
      <c r="AD378" s="4">
        <v>0.5273573333323369</v>
      </c>
      <c r="AE378" s="3">
        <v>0.8891597672120201</v>
      </c>
      <c r="AF378" s="3">
        <v>0.6775514108702705</v>
      </c>
      <c r="AG378" s="3">
        <v>-1.805245973747773</v>
      </c>
      <c r="AH378" s="3">
        <v>13.77831953442404</v>
      </c>
      <c r="AI378" s="3">
        <v>1.089150044994914</v>
      </c>
      <c r="AJ378" s="3">
        <v>68.86103557967554</v>
      </c>
      <c r="AK378" s="3">
        <v>42.32112144875165</v>
      </c>
      <c r="AL378" s="3">
        <v>42.35327758025586</v>
      </c>
      <c r="AM378" s="3">
        <v>5</v>
      </c>
      <c r="AN378" s="3">
        <v>40</v>
      </c>
      <c r="AO378" s="4">
        <v>-0.165136985752639</v>
      </c>
      <c r="AP378" s="4">
        <v>0.5347650091913699</v>
      </c>
      <c r="AQ378" s="3">
        <v>0.8381860223664387</v>
      </c>
      <c r="AR378" s="3">
        <v>-1.548187657062996</v>
      </c>
      <c r="AS378" s="3">
        <v>0.4097535336100656</v>
      </c>
      <c r="AT378" s="3">
        <v>26.94131103210234</v>
      </c>
      <c r="AU378" s="3">
        <v>1.570863474250501</v>
      </c>
      <c r="AV378" s="3">
        <v>47.7444419769098</v>
      </c>
      <c r="AW378" s="3">
        <v>76.96422372722064</v>
      </c>
      <c r="AX378" s="3">
        <v>56.03204407233537</v>
      </c>
      <c r="AY378" s="3">
        <v>65</v>
      </c>
      <c r="AZ378" s="3">
        <v>40</v>
      </c>
      <c r="BA378" s="4">
        <v>0.1968205368519731</v>
      </c>
      <c r="BB378" s="4">
        <v>0.535585375779428</v>
      </c>
      <c r="BC378" s="3">
        <v>0.8677348024111791</v>
      </c>
      <c r="BD378" s="3">
        <v>-5.437139649421639</v>
      </c>
      <c r="BE378" s="3">
        <v>5.682050875928801</v>
      </c>
      <c r="BF378" s="3">
        <v>56.41281762893415</v>
      </c>
      <c r="BG378" s="3">
        <v>1.364303840192263</v>
      </c>
      <c r="BH378" s="3">
        <v>54.97309161676971</v>
      </c>
      <c r="BI378" s="3">
        <v>53.34367579274948</v>
      </c>
      <c r="BJ378" s="3">
        <v>46.11251580373815</v>
      </c>
      <c r="BK378" s="3">
        <v>60</v>
      </c>
      <c r="BL378" s="3">
        <v>40</v>
      </c>
      <c r="BM378" s="4">
        <v>0.1521378546796137</v>
      </c>
      <c r="BN378" s="4">
        <v>0.4416905323305803</v>
      </c>
      <c r="BO378" s="3">
        <v>0.5370838601246049</v>
      </c>
      <c r="BP378" s="3">
        <v>-1.556400304012042</v>
      </c>
      <c r="BQ378" s="3">
        <v>2.814650724490094</v>
      </c>
      <c r="BR378" s="3">
        <v>50.44500632149526</v>
      </c>
      <c r="BS378" s="3">
        <v>1.05746197062164</v>
      </c>
      <c r="BT378" s="3">
        <v>70.92453637449529</v>
      </c>
    </row>
    <row r="379" spans="1:72">
      <c r="A379" s="1" t="s">
        <v>448</v>
      </c>
      <c r="B379" s="1" t="s">
        <v>945</v>
      </c>
      <c r="C379" s="2">
        <v>86.26000000000001</v>
      </c>
      <c r="D379" s="3">
        <v>47.56132438114664</v>
      </c>
      <c r="E379" t="s">
        <v>1070</v>
      </c>
      <c r="F379">
        <v>5</v>
      </c>
      <c r="G379" s="1" t="s">
        <v>1074</v>
      </c>
      <c r="H379" s="1" t="s">
        <v>1078</v>
      </c>
      <c r="I379" s="1" t="s">
        <v>1078</v>
      </c>
      <c r="J379" s="1" t="s">
        <v>1078</v>
      </c>
      <c r="K379" s="1" t="s">
        <v>1078</v>
      </c>
      <c r="L379" s="1" t="s">
        <v>1078</v>
      </c>
      <c r="M379" s="3">
        <v>41.34894742805434</v>
      </c>
      <c r="N379" s="3">
        <v>26.16160169877881</v>
      </c>
      <c r="O379" s="3">
        <v>40</v>
      </c>
      <c r="P379" s="3">
        <v>40</v>
      </c>
      <c r="Q379" s="4">
        <v>0.1517612676320169</v>
      </c>
      <c r="R379" s="4">
        <v>0.2863258166857059</v>
      </c>
      <c r="S379" s="3">
        <v>0.05108193650409176</v>
      </c>
      <c r="T379" s="3">
        <v>-0.134462857072017</v>
      </c>
      <c r="U379" s="3">
        <v>0.1696151173450768</v>
      </c>
      <c r="V379" s="3">
        <v>34.46464067951153</v>
      </c>
      <c r="W379" s="3">
        <v>1.199749848331812</v>
      </c>
      <c r="X379" s="3">
        <v>62.51303144925045</v>
      </c>
      <c r="Y379" s="3">
        <v>51.80514507340961</v>
      </c>
      <c r="Z379" s="3">
        <v>45.15042218717765</v>
      </c>
      <c r="AA379" s="3">
        <v>60</v>
      </c>
      <c r="AB379" s="3">
        <v>40</v>
      </c>
      <c r="AC379" s="4">
        <v>0.2418680777718755</v>
      </c>
      <c r="AD379" s="4">
        <v>0.2896334952983192</v>
      </c>
      <c r="AE379" s="3">
        <v>0.3120766634972787</v>
      </c>
      <c r="AF379" s="3">
        <v>0.1209317884406</v>
      </c>
      <c r="AG379" s="3">
        <v>0.06257182208459086</v>
      </c>
      <c r="AH379" s="3">
        <v>50.06016887487106</v>
      </c>
      <c r="AI379" s="3">
        <v>1.034857577146818</v>
      </c>
      <c r="AJ379" s="3">
        <v>72.47374098258119</v>
      </c>
      <c r="AK379" s="3">
        <v>47.54087716977303</v>
      </c>
      <c r="AL379" s="3">
        <v>35.2586816164927</v>
      </c>
      <c r="AM379" s="3">
        <v>60</v>
      </c>
      <c r="AN379" s="3">
        <v>40</v>
      </c>
      <c r="AO379" s="4">
        <v>0.2221258153854593</v>
      </c>
      <c r="AP379" s="4">
        <v>0.2957815851684973</v>
      </c>
      <c r="AQ379" s="3">
        <v>0.3637793480642936</v>
      </c>
      <c r="AR379" s="3">
        <v>-0.05828541926895028</v>
      </c>
      <c r="AS379" s="3">
        <v>0.2834015991032024</v>
      </c>
      <c r="AT379" s="3">
        <v>46.10347264659708</v>
      </c>
      <c r="AU379" s="3">
        <v>1.031177792922331</v>
      </c>
      <c r="AV379" s="3">
        <v>72.73236537362968</v>
      </c>
      <c r="AW379" s="3">
        <v>47.54087716977303</v>
      </c>
      <c r="AX379" s="3">
        <v>35.2586816164927</v>
      </c>
      <c r="AY379" s="3">
        <v>60</v>
      </c>
      <c r="AZ379" s="3">
        <v>40</v>
      </c>
      <c r="BA379" s="4">
        <v>0.2221258153854593</v>
      </c>
      <c r="BB379" s="4">
        <v>0.2957815851684973</v>
      </c>
      <c r="BC379" s="3">
        <v>0.3637793480642936</v>
      </c>
      <c r="BD379" s="3">
        <v>-0.05828541926895028</v>
      </c>
      <c r="BE379" s="3">
        <v>0.2834015991032024</v>
      </c>
      <c r="BF379" s="3">
        <v>46.10347264659708</v>
      </c>
      <c r="BG379" s="3">
        <v>1.031177792922331</v>
      </c>
      <c r="BH379" s="3">
        <v>72.73236537362968</v>
      </c>
      <c r="BI379" s="3">
        <v>47.54087716977303</v>
      </c>
      <c r="BJ379" s="3">
        <v>35.2586816164927</v>
      </c>
      <c r="BK379" s="3">
        <v>60</v>
      </c>
      <c r="BL379" s="3">
        <v>40</v>
      </c>
      <c r="BM379" s="4">
        <v>0.2221258153854593</v>
      </c>
      <c r="BN379" s="4">
        <v>0.2957815851684973</v>
      </c>
      <c r="BO379" s="3">
        <v>0.3637793480642936</v>
      </c>
      <c r="BP379" s="3">
        <v>-0.05828541926895028</v>
      </c>
      <c r="BQ379" s="3">
        <v>0.2834015991032024</v>
      </c>
      <c r="BR379" s="3">
        <v>46.10347264659708</v>
      </c>
      <c r="BS379" s="3">
        <v>1.031177792922331</v>
      </c>
      <c r="BT379" s="3">
        <v>72.73236537362968</v>
      </c>
    </row>
    <row r="380" spans="1:72">
      <c r="A380" s="1" t="s">
        <v>449</v>
      </c>
      <c r="B380" s="1" t="s">
        <v>946</v>
      </c>
      <c r="C380" s="2">
        <v>97.73</v>
      </c>
      <c r="D380" s="3">
        <v>47.50941684897003</v>
      </c>
      <c r="E380" t="s">
        <v>1070</v>
      </c>
      <c r="F380">
        <v>5</v>
      </c>
      <c r="G380" s="1" t="s">
        <v>1074</v>
      </c>
      <c r="H380" s="1" t="s">
        <v>1078</v>
      </c>
      <c r="I380" s="1" t="s">
        <v>1080</v>
      </c>
      <c r="J380" s="1" t="s">
        <v>1078</v>
      </c>
      <c r="K380" s="1" t="s">
        <v>1078</v>
      </c>
      <c r="L380" s="1" t="s">
        <v>1078</v>
      </c>
      <c r="M380" s="3">
        <v>51.28983171601383</v>
      </c>
      <c r="N380" s="3">
        <v>22.71439608040769</v>
      </c>
      <c r="O380" s="3">
        <v>65</v>
      </c>
      <c r="P380" s="3">
        <v>40</v>
      </c>
      <c r="Q380" s="4">
        <v>0.2765811591857231</v>
      </c>
      <c r="R380" s="4">
        <v>0.2088820575968456</v>
      </c>
      <c r="S380" s="3">
        <v>0.9243025129783941</v>
      </c>
      <c r="T380" s="3">
        <v>0.4733709366999382</v>
      </c>
      <c r="U380" s="3">
        <v>-0.09537266081751933</v>
      </c>
      <c r="V380" s="3">
        <v>43.08575843216308</v>
      </c>
      <c r="W380" s="3">
        <v>1.190412646368237</v>
      </c>
      <c r="X380" s="3">
        <v>63.00336293369638</v>
      </c>
      <c r="Y380" s="3">
        <v>28.27317835735344</v>
      </c>
      <c r="Z380" s="3">
        <v>9.136299525053952</v>
      </c>
      <c r="AA380" s="3">
        <v>40</v>
      </c>
      <c r="AB380" s="3">
        <v>40</v>
      </c>
      <c r="AC380" s="4">
        <v>0.1649338334159045</v>
      </c>
      <c r="AD380" s="4">
        <v>0.2608261762487653</v>
      </c>
      <c r="AE380" s="3">
        <v>0.8272599050107903</v>
      </c>
      <c r="AF380" s="3">
        <v>1.170507967530061</v>
      </c>
      <c r="AG380" s="3">
        <v>-0.9098563133581775</v>
      </c>
      <c r="AH380" s="3">
        <v>27.65451981002158</v>
      </c>
      <c r="AI380" s="3">
        <v>1.022370974133048</v>
      </c>
      <c r="AJ380" s="3">
        <v>73.35889016567457</v>
      </c>
      <c r="AK380" s="3">
        <v>48.88668632876682</v>
      </c>
      <c r="AL380" s="3">
        <v>7.540521438407389</v>
      </c>
      <c r="AM380" s="3">
        <v>45</v>
      </c>
      <c r="AN380" s="3">
        <v>40</v>
      </c>
      <c r="AO380" s="4">
        <v>0.07302933857017443</v>
      </c>
      <c r="AP380" s="4">
        <v>0.314633329202571</v>
      </c>
      <c r="AQ380" s="3">
        <v>0.5081042876814776</v>
      </c>
      <c r="AR380" s="3">
        <v>1.013795954671394</v>
      </c>
      <c r="AS380" s="3">
        <v>-0.8082953424543536</v>
      </c>
      <c r="AT380" s="3">
        <v>29.01620857536296</v>
      </c>
      <c r="AU380" s="3">
        <v>1.684806138672282</v>
      </c>
      <c r="AV380" s="3">
        <v>44.51550732068441</v>
      </c>
      <c r="AW380" s="3">
        <v>60.19337221788112</v>
      </c>
      <c r="AX380" s="3">
        <v>33.48438434822717</v>
      </c>
      <c r="AY380" s="3">
        <v>60</v>
      </c>
      <c r="AZ380" s="3">
        <v>40</v>
      </c>
      <c r="BA380" s="4">
        <v>0.143113206287419</v>
      </c>
      <c r="BB380" s="4">
        <v>0.3840668217142159</v>
      </c>
      <c r="BC380" s="3">
        <v>0.3020252103352665</v>
      </c>
      <c r="BD380" s="3">
        <v>-0.2538487724700351</v>
      </c>
      <c r="BE380" s="3">
        <v>0.5643270402794396</v>
      </c>
      <c r="BF380" s="3">
        <v>45.39375373929087</v>
      </c>
      <c r="BG380" s="3">
        <v>1.326027641679264</v>
      </c>
      <c r="BH380" s="3">
        <v>56.55990693001016</v>
      </c>
      <c r="BI380" s="3">
        <v>44.37925534513994</v>
      </c>
      <c r="BJ380" s="3">
        <v>43.33557558573962</v>
      </c>
      <c r="BK380" s="3">
        <v>45</v>
      </c>
      <c r="BL380" s="3">
        <v>40</v>
      </c>
      <c r="BM380" s="4">
        <v>0.1053477015422789</v>
      </c>
      <c r="BN380" s="4">
        <v>0.3284297557006544</v>
      </c>
      <c r="BO380" s="3">
        <v>0.2567802663756676</v>
      </c>
      <c r="BP380" s="3">
        <v>0.173776818188407</v>
      </c>
      <c r="BQ380" s="3">
        <v>0.1645324822666505</v>
      </c>
      <c r="BR380" s="3">
        <v>43.33423023429584</v>
      </c>
      <c r="BS380" s="3">
        <v>1.024115464961393</v>
      </c>
      <c r="BT380" s="3">
        <v>73.23392973352605</v>
      </c>
    </row>
    <row r="381" spans="1:72">
      <c r="A381" s="1" t="s">
        <v>450</v>
      </c>
      <c r="B381" s="1" t="s">
        <v>947</v>
      </c>
      <c r="C381" s="2">
        <v>30.67</v>
      </c>
      <c r="D381" s="3">
        <v>47.48000916484393</v>
      </c>
      <c r="E381" t="s">
        <v>1070</v>
      </c>
      <c r="F381">
        <v>5</v>
      </c>
      <c r="G381" s="1" t="s">
        <v>1074</v>
      </c>
      <c r="H381" s="1" t="s">
        <v>1080</v>
      </c>
      <c r="I381" s="1" t="s">
        <v>1080</v>
      </c>
      <c r="J381" s="1" t="s">
        <v>1078</v>
      </c>
      <c r="K381" s="1" t="s">
        <v>1078</v>
      </c>
      <c r="L381" s="1" t="s">
        <v>1078</v>
      </c>
      <c r="M381" s="3">
        <v>34.78676922037774</v>
      </c>
      <c r="N381" s="3">
        <v>47.81168549995047</v>
      </c>
      <c r="O381" s="3">
        <v>5</v>
      </c>
      <c r="P381" s="3">
        <v>40</v>
      </c>
      <c r="Q381" s="4">
        <v>-0.0565784015938906</v>
      </c>
      <c r="R381" s="4">
        <v>0.200275863967635</v>
      </c>
      <c r="S381" s="3">
        <v>0.5937228499983491</v>
      </c>
      <c r="T381" s="3">
        <v>-0.3801520406671398</v>
      </c>
      <c r="U381" s="3">
        <v>0.3953815335071574</v>
      </c>
      <c r="V381" s="3">
        <v>29.12467419998019</v>
      </c>
      <c r="W381" s="3">
        <v>1.194408870688806</v>
      </c>
      <c r="X381" s="3">
        <v>62.79256780531787</v>
      </c>
      <c r="Y381" s="3">
        <v>38.7402411475281</v>
      </c>
      <c r="Z381" s="3">
        <v>45.88410341168609</v>
      </c>
      <c r="AA381" s="3">
        <v>30</v>
      </c>
      <c r="AB381" s="3">
        <v>40</v>
      </c>
      <c r="AC381" s="4">
        <v>0.07390457223011301</v>
      </c>
      <c r="AD381" s="4">
        <v>0.2146994862905567</v>
      </c>
      <c r="AE381" s="3">
        <v>0.5294701137228697</v>
      </c>
      <c r="AF381" s="3">
        <v>-0.202301129573413</v>
      </c>
      <c r="AG381" s="3">
        <v>0.3428879682244869</v>
      </c>
      <c r="AH381" s="3">
        <v>38.35364136467444</v>
      </c>
      <c r="AI381" s="3">
        <v>1.010079871665321</v>
      </c>
      <c r="AJ381" s="3">
        <v>74.25155386607926</v>
      </c>
      <c r="AK381" s="3">
        <v>43.41730174047508</v>
      </c>
      <c r="AL381" s="3">
        <v>6.966639042965685</v>
      </c>
      <c r="AM381" s="3">
        <v>30</v>
      </c>
      <c r="AN381" s="3">
        <v>50</v>
      </c>
      <c r="AO381" s="4">
        <v>-0.04731480393052468</v>
      </c>
      <c r="AP381" s="4">
        <v>0.2480189534587704</v>
      </c>
      <c r="AQ381" s="3">
        <v>0.3933278085931371</v>
      </c>
      <c r="AR381" s="3">
        <v>0.6512037695537607</v>
      </c>
      <c r="AS381" s="3">
        <v>-0.6647697540626089</v>
      </c>
      <c r="AT381" s="3">
        <v>24.78665561718627</v>
      </c>
      <c r="AU381" s="3">
        <v>1.751640173286263</v>
      </c>
      <c r="AV381" s="3">
        <v>42.81701295951214</v>
      </c>
      <c r="AW381" s="3">
        <v>56.82096683453069</v>
      </c>
      <c r="AX381" s="3">
        <v>44.94413306434107</v>
      </c>
      <c r="AY381" s="3">
        <v>40</v>
      </c>
      <c r="AZ381" s="3">
        <v>50</v>
      </c>
      <c r="BA381" s="4">
        <v>0.07987473047094465</v>
      </c>
      <c r="BB381" s="4">
        <v>0.3035522989040249</v>
      </c>
      <c r="BC381" s="3">
        <v>0.498137768811369</v>
      </c>
      <c r="BD381" s="3">
        <v>-0.9375363254077658</v>
      </c>
      <c r="BE381" s="3">
        <v>1.240348829814124</v>
      </c>
      <c r="BF381" s="3">
        <v>43.97765322573643</v>
      </c>
      <c r="BG381" s="3">
        <v>1.292041813665449</v>
      </c>
      <c r="BH381" s="3">
        <v>58.04765697731504</v>
      </c>
      <c r="BI381" s="3">
        <v>51.00531337983087</v>
      </c>
      <c r="BJ381" s="3">
        <v>54.45271845082453</v>
      </c>
      <c r="BK381" s="3">
        <v>45</v>
      </c>
      <c r="BL381" s="3">
        <v>50</v>
      </c>
      <c r="BM381" s="4">
        <v>0.1123579676416715</v>
      </c>
      <c r="BN381" s="4">
        <v>0.26160973924915</v>
      </c>
      <c r="BO381" s="3">
        <v>0.8150906150274845</v>
      </c>
      <c r="BP381" s="3">
        <v>-0.775613132286945</v>
      </c>
      <c r="BQ381" s="3">
        <v>1.548699818275042</v>
      </c>
      <c r="BR381" s="3">
        <v>49.78108738032982</v>
      </c>
      <c r="BS381" s="3">
        <v>1.024592190808286</v>
      </c>
      <c r="BT381" s="3">
        <v>73.1998551939319</v>
      </c>
    </row>
    <row r="382" spans="1:72">
      <c r="A382" s="1" t="s">
        <v>451</v>
      </c>
      <c r="B382" s="1" t="s">
        <v>948</v>
      </c>
      <c r="C382" s="2">
        <v>36.34</v>
      </c>
      <c r="D382" s="3">
        <v>47.44418741779732</v>
      </c>
      <c r="E382" t="s">
        <v>1070</v>
      </c>
      <c r="F382">
        <v>5</v>
      </c>
      <c r="G382" s="1" t="s">
        <v>1074</v>
      </c>
      <c r="H382" s="1" t="s">
        <v>1080</v>
      </c>
      <c r="I382" s="1" t="s">
        <v>1080</v>
      </c>
      <c r="J382" s="1" t="s">
        <v>1078</v>
      </c>
      <c r="K382" s="1" t="s">
        <v>1078</v>
      </c>
      <c r="L382" s="1" t="s">
        <v>1078</v>
      </c>
      <c r="M382" s="3">
        <v>16.23606108639424</v>
      </c>
      <c r="N382" s="3">
        <v>8.821780048403635</v>
      </c>
      <c r="O382" s="3">
        <v>5</v>
      </c>
      <c r="P382" s="3">
        <v>40</v>
      </c>
      <c r="Q382" s="4">
        <v>-0.1995235010963246</v>
      </c>
      <c r="R382" s="4">
        <v>0.2876292372847486</v>
      </c>
      <c r="S382" s="3">
        <v>0.7643560096807271</v>
      </c>
      <c r="T382" s="3">
        <v>0.05785855970279206</v>
      </c>
      <c r="U382" s="3">
        <v>-0.3681740107586134</v>
      </c>
      <c r="V382" s="3">
        <v>13.52871201936145</v>
      </c>
      <c r="W382" s="3">
        <v>1.200118759506315</v>
      </c>
      <c r="X382" s="3">
        <v>62.49381522113049</v>
      </c>
      <c r="Y382" s="3">
        <v>17.2006599158912</v>
      </c>
      <c r="Z382" s="3">
        <v>17.25798479916831</v>
      </c>
      <c r="AA382" s="3">
        <v>5</v>
      </c>
      <c r="AB382" s="3">
        <v>40</v>
      </c>
      <c r="AC382" s="4">
        <v>-0.1557149577503504</v>
      </c>
      <c r="AD382" s="4">
        <v>0.2511174845342357</v>
      </c>
      <c r="AE382" s="3">
        <v>0.8349327915116012</v>
      </c>
      <c r="AF382" s="3">
        <v>-0.1776119807371522</v>
      </c>
      <c r="AG382" s="3">
        <v>-0.2297495102353512</v>
      </c>
      <c r="AH382" s="3">
        <v>16.90319391966732</v>
      </c>
      <c r="AI382" s="3">
        <v>1.017598212363745</v>
      </c>
      <c r="AJ382" s="3">
        <v>73.70295966399644</v>
      </c>
      <c r="AK382" s="3">
        <v>62.77677042101639</v>
      </c>
      <c r="AL382" s="3">
        <v>51.44261287400539</v>
      </c>
      <c r="AM382" s="3">
        <v>20</v>
      </c>
      <c r="AN382" s="3">
        <v>40</v>
      </c>
      <c r="AO382" s="4">
        <v>-0.089876414784127</v>
      </c>
      <c r="AP382" s="4">
        <v>0.2849680804522207</v>
      </c>
      <c r="AQ382" s="3">
        <v>0.7147537624668463</v>
      </c>
      <c r="AR382" s="3">
        <v>-0.9591116654359093</v>
      </c>
      <c r="AS382" s="3">
        <v>0.7308290505050151</v>
      </c>
      <c r="AT382" s="3">
        <v>36.57704514960216</v>
      </c>
      <c r="AU382" s="3">
        <v>1.716288731477786</v>
      </c>
      <c r="AV382" s="3">
        <v>43.69894099078674</v>
      </c>
      <c r="AW382" s="3">
        <v>63.5802376568963</v>
      </c>
      <c r="AX382" s="3">
        <v>54.81689523450058</v>
      </c>
      <c r="AY382" s="3">
        <v>45</v>
      </c>
      <c r="AZ382" s="3">
        <v>40</v>
      </c>
      <c r="BA382" s="4">
        <v>0.09961565421820406</v>
      </c>
      <c r="BB382" s="4">
        <v>0.3857819150759433</v>
      </c>
      <c r="BC382" s="3">
        <v>0.8272298411500192</v>
      </c>
      <c r="BD382" s="3">
        <v>-2.488084121405514</v>
      </c>
      <c r="BE382" s="3">
        <v>2.985908663965529</v>
      </c>
      <c r="BF382" s="3">
        <v>47.92675809380023</v>
      </c>
      <c r="BG382" s="3">
        <v>1.326612526815599</v>
      </c>
      <c r="BH382" s="3">
        <v>56.53497044840214</v>
      </c>
      <c r="BI382" s="3">
        <v>49.30022941115622</v>
      </c>
      <c r="BJ382" s="3">
        <v>55.44936220706218</v>
      </c>
      <c r="BK382" s="3">
        <v>45</v>
      </c>
      <c r="BL382" s="3">
        <v>40</v>
      </c>
      <c r="BM382" s="4">
        <v>0.08862563529353522</v>
      </c>
      <c r="BN382" s="4">
        <v>0.3262026784328839</v>
      </c>
      <c r="BO382" s="3">
        <v>0.5377043656631253</v>
      </c>
      <c r="BP382" s="3">
        <v>0.397849517608712</v>
      </c>
      <c r="BQ382" s="3">
        <v>0.2935948533744912</v>
      </c>
      <c r="BR382" s="3">
        <v>48.17974488282488</v>
      </c>
      <c r="BS382" s="3">
        <v>1.023256340004631</v>
      </c>
      <c r="BT382" s="3">
        <v>73.29541686461536</v>
      </c>
    </row>
    <row r="383" spans="1:72">
      <c r="A383" s="1" t="s">
        <v>452</v>
      </c>
      <c r="B383" s="1" t="s">
        <v>949</v>
      </c>
      <c r="C383" s="2">
        <v>204.32</v>
      </c>
      <c r="D383" s="3">
        <v>47.33705459981938</v>
      </c>
      <c r="E383" t="s">
        <v>1070</v>
      </c>
      <c r="F383">
        <v>5</v>
      </c>
      <c r="G383" s="1" t="s">
        <v>1074</v>
      </c>
      <c r="H383" s="1" t="s">
        <v>1080</v>
      </c>
      <c r="I383" s="1" t="s">
        <v>1080</v>
      </c>
      <c r="J383" s="1" t="s">
        <v>1078</v>
      </c>
      <c r="K383" s="1" t="s">
        <v>1078</v>
      </c>
      <c r="L383" s="1" t="s">
        <v>1078</v>
      </c>
      <c r="M383" s="3">
        <v>32.42730725258288</v>
      </c>
      <c r="N383" s="3">
        <v>42.41236441378682</v>
      </c>
      <c r="O383" s="3">
        <v>5</v>
      </c>
      <c r="P383" s="3">
        <v>40</v>
      </c>
      <c r="Q383" s="4">
        <v>-0.04908196086469119</v>
      </c>
      <c r="R383" s="4">
        <v>0.2965890357689121</v>
      </c>
      <c r="S383" s="3">
        <v>0.4137454804595606</v>
      </c>
      <c r="T383" s="3">
        <v>-0.4866892542180115</v>
      </c>
      <c r="U383" s="3">
        <v>0.3688110492649341</v>
      </c>
      <c r="V383" s="3">
        <v>26.96494576551473</v>
      </c>
      <c r="W383" s="3">
        <v>1.202572685833247</v>
      </c>
      <c r="X383" s="3">
        <v>62.36629260212533</v>
      </c>
      <c r="Y383" s="3">
        <v>29.50402247024529</v>
      </c>
      <c r="Z383" s="3">
        <v>31.5751641682223</v>
      </c>
      <c r="AA383" s="3">
        <v>20</v>
      </c>
      <c r="AB383" s="3">
        <v>40</v>
      </c>
      <c r="AC383" s="4">
        <v>0.02842186287257639</v>
      </c>
      <c r="AD383" s="4">
        <v>0.279027154983102</v>
      </c>
      <c r="AE383" s="3">
        <v>0.1368082067671624</v>
      </c>
      <c r="AF383" s="3">
        <v>-0.2399157972727122</v>
      </c>
      <c r="AG383" s="3">
        <v>0.324051299880587</v>
      </c>
      <c r="AH383" s="3">
        <v>28.63006566728892</v>
      </c>
      <c r="AI383" s="3">
        <v>1.030525839972309</v>
      </c>
      <c r="AJ383" s="3">
        <v>72.77837885366881</v>
      </c>
      <c r="AK383" s="3">
        <v>41.57903182594825</v>
      </c>
      <c r="AL383" s="3">
        <v>11.59612147980164</v>
      </c>
      <c r="AM383" s="3">
        <v>30</v>
      </c>
      <c r="AN383" s="3">
        <v>40</v>
      </c>
      <c r="AO383" s="4">
        <v>-0.02893219333852292</v>
      </c>
      <c r="AP383" s="4">
        <v>0.3117390503945972</v>
      </c>
      <c r="AQ383" s="3">
        <v>0.08401917254290481</v>
      </c>
      <c r="AR383" s="3">
        <v>0.3139630575177562</v>
      </c>
      <c r="AS383" s="3">
        <v>-0.2932629429221552</v>
      </c>
      <c r="AT383" s="3">
        <v>24.63844859192066</v>
      </c>
      <c r="AU383" s="3">
        <v>1.687566961484039</v>
      </c>
      <c r="AV383" s="3">
        <v>44.4426809197813</v>
      </c>
      <c r="AW383" s="3">
        <v>58.37323705137592</v>
      </c>
      <c r="AX383" s="3">
        <v>46.40234208015671</v>
      </c>
      <c r="AY383" s="3">
        <v>45</v>
      </c>
      <c r="AZ383" s="3">
        <v>40</v>
      </c>
      <c r="BA383" s="4">
        <v>0.1104304708175488</v>
      </c>
      <c r="BB383" s="4">
        <v>0.3418027776703487</v>
      </c>
      <c r="BC383" s="3">
        <v>0.5467447360052236</v>
      </c>
      <c r="BD383" s="3">
        <v>-1.284794415837038</v>
      </c>
      <c r="BE383" s="3">
        <v>1.641309910100567</v>
      </c>
      <c r="BF383" s="3">
        <v>44.56093683206268</v>
      </c>
      <c r="BG383" s="3">
        <v>1.309964314066552</v>
      </c>
      <c r="BH383" s="3">
        <v>57.25346804843547</v>
      </c>
      <c r="BI383" s="3">
        <v>55.86534958663557</v>
      </c>
      <c r="BJ383" s="3">
        <v>57.67242546908857</v>
      </c>
      <c r="BK383" s="3">
        <v>60</v>
      </c>
      <c r="BL383" s="3">
        <v>40</v>
      </c>
      <c r="BM383" s="4">
        <v>0.1661232558791832</v>
      </c>
      <c r="BN383" s="4">
        <v>0.2898480727866525</v>
      </c>
      <c r="BO383" s="3">
        <v>0.9224141823029521</v>
      </c>
      <c r="BP383" s="3">
        <v>-1.232354602330863</v>
      </c>
      <c r="BQ383" s="3">
        <v>2.748926199801621</v>
      </c>
      <c r="BR383" s="3">
        <v>55.06897018763543</v>
      </c>
      <c r="BS383" s="3">
        <v>1.01446149067772</v>
      </c>
      <c r="BT383" s="3">
        <v>73.93084970617817</v>
      </c>
    </row>
    <row r="384" spans="1:72">
      <c r="A384" s="1" t="s">
        <v>453</v>
      </c>
      <c r="B384" s="1" t="s">
        <v>950</v>
      </c>
      <c r="C384" s="2">
        <v>165.02</v>
      </c>
      <c r="D384" s="3">
        <v>47.29241895477833</v>
      </c>
      <c r="E384" t="s">
        <v>1070</v>
      </c>
      <c r="F384">
        <v>5</v>
      </c>
      <c r="G384" s="1" t="s">
        <v>1074</v>
      </c>
      <c r="H384" s="1" t="s">
        <v>1080</v>
      </c>
      <c r="I384" s="1" t="s">
        <v>1080</v>
      </c>
      <c r="J384" s="1" t="s">
        <v>1078</v>
      </c>
      <c r="K384" s="1" t="s">
        <v>1078</v>
      </c>
      <c r="L384" s="1" t="s">
        <v>1078</v>
      </c>
      <c r="M384" s="3">
        <v>17.16810498937044</v>
      </c>
      <c r="N384" s="3">
        <v>11.12713248588848</v>
      </c>
      <c r="O384" s="3">
        <v>5</v>
      </c>
      <c r="P384" s="3">
        <v>40</v>
      </c>
      <c r="Q384" s="4">
        <v>-0.1316051763537776</v>
      </c>
      <c r="R384" s="4">
        <v>0.2499837347870851</v>
      </c>
      <c r="S384" s="3">
        <v>0.02172915166248812</v>
      </c>
      <c r="T384" s="3">
        <v>0.1268218373841854</v>
      </c>
      <c r="U384" s="3">
        <v>-0.1324435779969454</v>
      </c>
      <c r="V384" s="3">
        <v>14.45085299435539</v>
      </c>
      <c r="W384" s="3">
        <v>1.188034020972771</v>
      </c>
      <c r="X384" s="3">
        <v>63.12950528015136</v>
      </c>
      <c r="Y384" s="3">
        <v>34.02103698898131</v>
      </c>
      <c r="Z384" s="3">
        <v>33.64867240933365</v>
      </c>
      <c r="AA384" s="3">
        <v>30</v>
      </c>
      <c r="AB384" s="3">
        <v>40</v>
      </c>
      <c r="AC384" s="4">
        <v>0.09838921920723386</v>
      </c>
      <c r="AD384" s="4">
        <v>0.2495233721029188</v>
      </c>
      <c r="AE384" s="3">
        <v>0.1853275794656828</v>
      </c>
      <c r="AF384" s="3">
        <v>-0.2316278039596335</v>
      </c>
      <c r="AG384" s="3">
        <v>0.3070572519933356</v>
      </c>
      <c r="AH384" s="3">
        <v>33.45946896373346</v>
      </c>
      <c r="AI384" s="3">
        <v>1.016783530720602</v>
      </c>
      <c r="AJ384" s="3">
        <v>73.7620129889859</v>
      </c>
      <c r="AK384" s="3">
        <v>42.53958818825899</v>
      </c>
      <c r="AL384" s="3">
        <v>11.42908921418166</v>
      </c>
      <c r="AM384" s="3">
        <v>30</v>
      </c>
      <c r="AN384" s="3">
        <v>40</v>
      </c>
      <c r="AO384" s="4">
        <v>-0.03875240382685167</v>
      </c>
      <c r="AP384" s="4">
        <v>0.2730631006374583</v>
      </c>
      <c r="AQ384" s="3">
        <v>0.151114964825692</v>
      </c>
      <c r="AR384" s="3">
        <v>0.3573125825296023</v>
      </c>
      <c r="AS384" s="3">
        <v>-0.2859038318020337</v>
      </c>
      <c r="AT384" s="3">
        <v>24.57163568567267</v>
      </c>
      <c r="AU384" s="3">
        <v>1.731247717182424</v>
      </c>
      <c r="AV384" s="3">
        <v>43.32135676231315</v>
      </c>
      <c r="AW384" s="3">
        <v>55.67644944305342</v>
      </c>
      <c r="AX384" s="3">
        <v>40.83512952160126</v>
      </c>
      <c r="AY384" s="3">
        <v>40</v>
      </c>
      <c r="AZ384" s="3">
        <v>55</v>
      </c>
      <c r="BA384" s="4">
        <v>0.09255677665778278</v>
      </c>
      <c r="BB384" s="4">
        <v>0.2902094823903255</v>
      </c>
      <c r="BC384" s="3">
        <v>0.3611709840533754</v>
      </c>
      <c r="BD384" s="3">
        <v>-0.717772463468395</v>
      </c>
      <c r="BE384" s="3">
        <v>0.9422100157478464</v>
      </c>
      <c r="BF384" s="3">
        <v>43.33405180864051</v>
      </c>
      <c r="BG384" s="3">
        <v>1.284819838424431</v>
      </c>
      <c r="BH384" s="3">
        <v>58.3739429895262</v>
      </c>
      <c r="BI384" s="3">
        <v>60.15140969692977</v>
      </c>
      <c r="BJ384" s="3">
        <v>58.23482766394874</v>
      </c>
      <c r="BK384" s="3">
        <v>65</v>
      </c>
      <c r="BL384" s="3">
        <v>50</v>
      </c>
      <c r="BM384" s="4">
        <v>0.1732309224408094</v>
      </c>
      <c r="BN384" s="4">
        <v>0.2602618058571668</v>
      </c>
      <c r="BO384" s="3">
        <v>0.9411609221316247</v>
      </c>
      <c r="BP384" s="3">
        <v>-1.802654556869702</v>
      </c>
      <c r="BQ384" s="3">
        <v>3.622540934836142</v>
      </c>
      <c r="BR384" s="3">
        <v>59.2939310655795</v>
      </c>
      <c r="BS384" s="3">
        <v>1.01446149067772</v>
      </c>
      <c r="BT384" s="3">
        <v>73.93084970617817</v>
      </c>
    </row>
    <row r="385" spans="1:72">
      <c r="A385" s="1" t="s">
        <v>454</v>
      </c>
      <c r="B385" s="1" t="s">
        <v>951</v>
      </c>
      <c r="C385" s="2">
        <v>228.51</v>
      </c>
      <c r="D385" s="3">
        <v>47.1794448472192</v>
      </c>
      <c r="E385" t="s">
        <v>1070</v>
      </c>
      <c r="F385">
        <v>5</v>
      </c>
      <c r="G385" s="1" t="s">
        <v>1074</v>
      </c>
      <c r="H385" s="1" t="s">
        <v>1080</v>
      </c>
      <c r="I385" s="1" t="s">
        <v>1080</v>
      </c>
      <c r="J385" s="1" t="s">
        <v>1078</v>
      </c>
      <c r="K385" s="1" t="s">
        <v>1079</v>
      </c>
      <c r="L385" s="1" t="s">
        <v>1078</v>
      </c>
      <c r="M385" s="3">
        <v>16.54388511146263</v>
      </c>
      <c r="N385" s="3">
        <v>8.672272871491641</v>
      </c>
      <c r="O385" s="3">
        <v>5</v>
      </c>
      <c r="P385" s="3">
        <v>40</v>
      </c>
      <c r="Q385" s="4">
        <v>-0.161871240837676</v>
      </c>
      <c r="R385" s="4">
        <v>0.4355935050338531</v>
      </c>
      <c r="S385" s="3">
        <v>0.7344545742983282</v>
      </c>
      <c r="T385" s="3">
        <v>1.6466203642753</v>
      </c>
      <c r="U385" s="3">
        <v>-1.953292886287248</v>
      </c>
      <c r="V385" s="3">
        <v>13.46890914859666</v>
      </c>
      <c r="W385" s="3">
        <v>1.228301782196397</v>
      </c>
      <c r="X385" s="3">
        <v>61.05991303365872</v>
      </c>
      <c r="Y385" s="3">
        <v>13.69673203151908</v>
      </c>
      <c r="Z385" s="3">
        <v>6.896998974822209</v>
      </c>
      <c r="AA385" s="3">
        <v>5</v>
      </c>
      <c r="AB385" s="3">
        <v>40</v>
      </c>
      <c r="AC385" s="4">
        <v>-0.07898391381400605</v>
      </c>
      <c r="AD385" s="4">
        <v>0.4294828245576349</v>
      </c>
      <c r="AE385" s="3">
        <v>0.3793997949644417</v>
      </c>
      <c r="AF385" s="3">
        <v>0.2569834805583731</v>
      </c>
      <c r="AG385" s="3">
        <v>-0.6304235575842603</v>
      </c>
      <c r="AH385" s="3">
        <v>12.75879958992888</v>
      </c>
      <c r="AI385" s="3">
        <v>1.073512593013104</v>
      </c>
      <c r="AJ385" s="3">
        <v>69.86410824440559</v>
      </c>
      <c r="AK385" s="3">
        <v>40.55450506019482</v>
      </c>
      <c r="AL385" s="3">
        <v>25.22841420004531</v>
      </c>
      <c r="AM385" s="3">
        <v>20</v>
      </c>
      <c r="AN385" s="3">
        <v>40</v>
      </c>
      <c r="AO385" s="4">
        <v>-0.09338426482277792</v>
      </c>
      <c r="AP385" s="4">
        <v>0.6009037752661639</v>
      </c>
      <c r="AQ385" s="3">
        <v>0.5231244620987173</v>
      </c>
      <c r="AR385" s="3">
        <v>0.003075846118290318</v>
      </c>
      <c r="AS385" s="3">
        <v>-0.6135102382270455</v>
      </c>
      <c r="AT385" s="3">
        <v>26.09136568001813</v>
      </c>
      <c r="AU385" s="3">
        <v>1.554326651872163</v>
      </c>
      <c r="AV385" s="3">
        <v>48.25240557360556</v>
      </c>
      <c r="AW385" s="3">
        <v>68.33359510296309</v>
      </c>
      <c r="AX385" s="3">
        <v>44.97399122551028</v>
      </c>
      <c r="AY385" s="3">
        <v>60</v>
      </c>
      <c r="AZ385" s="3">
        <v>40</v>
      </c>
      <c r="BA385" s="4">
        <v>0.1684326265296207</v>
      </c>
      <c r="BB385" s="4">
        <v>0.5501763046881678</v>
      </c>
      <c r="BC385" s="3">
        <v>0.4991330408503426</v>
      </c>
      <c r="BD385" s="3">
        <v>-2.821848338936198</v>
      </c>
      <c r="BE385" s="3">
        <v>2.396114155344341</v>
      </c>
      <c r="BF385" s="3">
        <v>49.98959649020411</v>
      </c>
      <c r="BG385" s="3">
        <v>1.366956324929601</v>
      </c>
      <c r="BH385" s="3">
        <v>54.86642011321214</v>
      </c>
      <c r="BI385" s="3">
        <v>60.92082247855112</v>
      </c>
      <c r="BJ385" s="3">
        <v>54.01215211770019</v>
      </c>
      <c r="BK385" s="3">
        <v>70</v>
      </c>
      <c r="BL385" s="3">
        <v>40</v>
      </c>
      <c r="BM385" s="4">
        <v>0.2581201766321807</v>
      </c>
      <c r="BN385" s="4">
        <v>0.4421419489362621</v>
      </c>
      <c r="BO385" s="3">
        <v>0.8004050705900064</v>
      </c>
      <c r="BP385" s="3">
        <v>-3.33289882750616</v>
      </c>
      <c r="BQ385" s="3">
        <v>5.277940233065244</v>
      </c>
      <c r="BR385" s="3">
        <v>57.60486084708008</v>
      </c>
      <c r="BS385" s="3">
        <v>1.057563920521807</v>
      </c>
      <c r="BT385" s="3">
        <v>70.91769919968021</v>
      </c>
    </row>
    <row r="386" spans="1:72">
      <c r="A386" s="1" t="s">
        <v>455</v>
      </c>
      <c r="B386" s="1" t="s">
        <v>952</v>
      </c>
      <c r="C386" s="2">
        <v>343.47</v>
      </c>
      <c r="D386" s="3">
        <v>47.13935282228559</v>
      </c>
      <c r="E386" t="s">
        <v>1070</v>
      </c>
      <c r="F386">
        <v>5</v>
      </c>
      <c r="G386" s="1" t="s">
        <v>1074</v>
      </c>
      <c r="H386" s="1" t="s">
        <v>1080</v>
      </c>
      <c r="I386" s="1" t="s">
        <v>1078</v>
      </c>
      <c r="J386" s="1" t="s">
        <v>1078</v>
      </c>
      <c r="K386" s="1" t="s">
        <v>1078</v>
      </c>
      <c r="L386" s="1" t="s">
        <v>1078</v>
      </c>
      <c r="M386" s="3">
        <v>17.6344148475631</v>
      </c>
      <c r="N386" s="3">
        <v>7.279233015840887</v>
      </c>
      <c r="O386" s="3">
        <v>10</v>
      </c>
      <c r="P386" s="3">
        <v>40</v>
      </c>
      <c r="Q386" s="4">
        <v>0.01105692312063544</v>
      </c>
      <c r="R386" s="4">
        <v>0.228276774916253</v>
      </c>
      <c r="S386" s="3">
        <v>0.4558466031681774</v>
      </c>
      <c r="T386" s="3">
        <v>0.3202770158912497</v>
      </c>
      <c r="U386" s="3">
        <v>-0.3310135227404471</v>
      </c>
      <c r="V386" s="3">
        <v>14.91169320633636</v>
      </c>
      <c r="W386" s="3">
        <v>1.182589703499921</v>
      </c>
      <c r="X386" s="3">
        <v>63.42013614530426</v>
      </c>
      <c r="Y386" s="3">
        <v>41.62277747047739</v>
      </c>
      <c r="Z386" s="3">
        <v>35.94324430722279</v>
      </c>
      <c r="AA386" s="3">
        <v>45</v>
      </c>
      <c r="AB386" s="3">
        <v>40</v>
      </c>
      <c r="AC386" s="4">
        <v>0.2016177203280778</v>
      </c>
      <c r="AD386" s="4">
        <v>0.2797874660363947</v>
      </c>
      <c r="AE386" s="3">
        <v>0.3162636851487493</v>
      </c>
      <c r="AF386" s="3">
        <v>-0.1753638888858362</v>
      </c>
      <c r="AG386" s="3">
        <v>0.310126738049485</v>
      </c>
      <c r="AH386" s="3">
        <v>40.37729772288912</v>
      </c>
      <c r="AI386" s="3">
        <v>1.030846040171783</v>
      </c>
      <c r="AJ386" s="3">
        <v>72.75577251817526</v>
      </c>
      <c r="AK386" s="3">
        <v>55.16210928420939</v>
      </c>
      <c r="AL386" s="3">
        <v>22.6576001299932</v>
      </c>
      <c r="AM386" s="3">
        <v>40</v>
      </c>
      <c r="AN386" s="3">
        <v>40</v>
      </c>
      <c r="AO386" s="4">
        <v>0.03596328842936058</v>
      </c>
      <c r="AP386" s="4">
        <v>0.3332391783800579</v>
      </c>
      <c r="AQ386" s="3">
        <v>0.3533396232186226</v>
      </c>
      <c r="AR386" s="3">
        <v>0.2918694630432778</v>
      </c>
      <c r="AS386" s="3">
        <v>-0.03493151958955636</v>
      </c>
      <c r="AT386" s="3">
        <v>33.06304005199728</v>
      </c>
      <c r="AU386" s="3">
        <v>1.668391932425377</v>
      </c>
      <c r="AV386" s="3">
        <v>44.95346599463046</v>
      </c>
      <c r="AW386" s="3">
        <v>43.194280581946</v>
      </c>
      <c r="AX386" s="3">
        <v>16.98210056491736</v>
      </c>
      <c r="AY386" s="3">
        <v>45</v>
      </c>
      <c r="AZ386" s="3">
        <v>40</v>
      </c>
      <c r="BA386" s="4">
        <v>0.1216791053247412</v>
      </c>
      <c r="BB386" s="4">
        <v>0.3597193890093371</v>
      </c>
      <c r="BC386" s="3">
        <v>0.007356568114762818</v>
      </c>
      <c r="BD386" s="3">
        <v>0.07905194272458033</v>
      </c>
      <c r="BE386" s="3">
        <v>-0.0412900447658061</v>
      </c>
      <c r="BF386" s="3">
        <v>32.79284022596694</v>
      </c>
      <c r="BG386" s="3">
        <v>1.317186321291643</v>
      </c>
      <c r="BH386" s="3">
        <v>56.93955273271776</v>
      </c>
      <c r="BI386" s="3">
        <v>57.67167571543098</v>
      </c>
      <c r="BJ386" s="3">
        <v>57.12386632069909</v>
      </c>
      <c r="BK386" s="3">
        <v>65</v>
      </c>
      <c r="BL386" s="3">
        <v>40</v>
      </c>
      <c r="BM386" s="4">
        <v>0.1886116925389035</v>
      </c>
      <c r="BN386" s="4">
        <v>0.2998104220748636</v>
      </c>
      <c r="BO386" s="3">
        <v>0.9041288773566365</v>
      </c>
      <c r="BP386" s="3">
        <v>-1.925725571229816</v>
      </c>
      <c r="BQ386" s="3">
        <v>3.550221320894393</v>
      </c>
      <c r="BR386" s="3">
        <v>56.84954652827964</v>
      </c>
      <c r="BS386" s="3">
        <v>1.01446149067772</v>
      </c>
      <c r="BT386" s="3">
        <v>73.93084970617817</v>
      </c>
    </row>
    <row r="387" spans="1:72">
      <c r="A387" s="1" t="s">
        <v>456</v>
      </c>
      <c r="B387" s="1" t="s">
        <v>953</v>
      </c>
      <c r="C387" s="2">
        <v>58.27</v>
      </c>
      <c r="D387" s="3">
        <v>47.06499254178642</v>
      </c>
      <c r="E387" t="s">
        <v>1070</v>
      </c>
      <c r="F387">
        <v>5</v>
      </c>
      <c r="G387" s="1" t="s">
        <v>1074</v>
      </c>
      <c r="H387" s="1" t="s">
        <v>1078</v>
      </c>
      <c r="I387" s="1" t="s">
        <v>1080</v>
      </c>
      <c r="J387" s="1" t="s">
        <v>1078</v>
      </c>
      <c r="K387" s="1" t="s">
        <v>1078</v>
      </c>
      <c r="L387" s="1" t="s">
        <v>1080</v>
      </c>
      <c r="M387" s="3">
        <v>63.87354840099723</v>
      </c>
      <c r="N387" s="3">
        <v>54.11605879287978</v>
      </c>
      <c r="O387" s="3">
        <v>60</v>
      </c>
      <c r="P387" s="3">
        <v>40</v>
      </c>
      <c r="Q387" s="4">
        <v>0.234826391233979</v>
      </c>
      <c r="R387" s="4">
        <v>0.2083722541310256</v>
      </c>
      <c r="S387" s="3">
        <v>0.8038686264293262</v>
      </c>
      <c r="T387" s="3">
        <v>-0.019665325371496</v>
      </c>
      <c r="U387" s="3">
        <v>0.5166297631602467</v>
      </c>
      <c r="V387" s="3">
        <v>53.64642351715192</v>
      </c>
      <c r="W387" s="3">
        <v>1.190639453915795</v>
      </c>
      <c r="X387" s="3">
        <v>62.99136128350084</v>
      </c>
      <c r="Y387" s="3">
        <v>27.90709534510055</v>
      </c>
      <c r="Z387" s="3">
        <v>9.071506442084774</v>
      </c>
      <c r="AA387" s="3">
        <v>40</v>
      </c>
      <c r="AB387" s="3">
        <v>40</v>
      </c>
      <c r="AC387" s="4">
        <v>0.1638643339451724</v>
      </c>
      <c r="AD387" s="4">
        <v>0.2356738055349279</v>
      </c>
      <c r="AE387" s="3">
        <v>0.8143012884169546</v>
      </c>
      <c r="AF387" s="3">
        <v>1.05367311272376</v>
      </c>
      <c r="AG387" s="3">
        <v>-0.6588650117645821</v>
      </c>
      <c r="AH387" s="3">
        <v>27.62860257683391</v>
      </c>
      <c r="AI387" s="3">
        <v>1.010079871665321</v>
      </c>
      <c r="AJ387" s="3">
        <v>74.25155386607926</v>
      </c>
      <c r="AK387" s="3">
        <v>61.66342950281519</v>
      </c>
      <c r="AL387" s="3">
        <v>8.387075560998005</v>
      </c>
      <c r="AM387" s="3">
        <v>60</v>
      </c>
      <c r="AN387" s="3">
        <v>40</v>
      </c>
      <c r="AO387" s="4">
        <v>0.1027665352531346</v>
      </c>
      <c r="AP387" s="4">
        <v>0.2637263219935145</v>
      </c>
      <c r="AQ387" s="3">
        <v>0.6774151121996009</v>
      </c>
      <c r="AR387" s="3">
        <v>1.408219202242039</v>
      </c>
      <c r="AS387" s="3">
        <v>-1.202621510506239</v>
      </c>
      <c r="AT387" s="3">
        <v>35.3548302243992</v>
      </c>
      <c r="AU387" s="3">
        <v>1.74413026767301</v>
      </c>
      <c r="AV387" s="3">
        <v>43.00137517827942</v>
      </c>
      <c r="AW387" s="3">
        <v>60.41239049089381</v>
      </c>
      <c r="AX387" s="3">
        <v>32.37376398253851</v>
      </c>
      <c r="AY387" s="3">
        <v>60</v>
      </c>
      <c r="AZ387" s="3">
        <v>40</v>
      </c>
      <c r="BA387" s="4">
        <v>0.1468561090252966</v>
      </c>
      <c r="BB387" s="4">
        <v>0.4439483497796351</v>
      </c>
      <c r="BC387" s="3">
        <v>0.2801124674463894</v>
      </c>
      <c r="BD387" s="3">
        <v>-0.2500584942945546</v>
      </c>
      <c r="BE387" s="3">
        <v>0.6183868944492655</v>
      </c>
      <c r="BF387" s="3">
        <v>44.9495055930154</v>
      </c>
      <c r="BG387" s="3">
        <v>1.344005672451293</v>
      </c>
      <c r="BH387" s="3">
        <v>55.80333590646957</v>
      </c>
      <c r="BI387" s="3">
        <v>30.18596625545038</v>
      </c>
      <c r="BJ387" s="3">
        <v>12.96629650796454</v>
      </c>
      <c r="BK387" s="3">
        <v>40</v>
      </c>
      <c r="BL387" s="3">
        <v>40</v>
      </c>
      <c r="BM387" s="4">
        <v>0.07117063929708028</v>
      </c>
      <c r="BN387" s="4">
        <v>0.3568453684188325</v>
      </c>
      <c r="BO387" s="3">
        <v>0.07311414170730679</v>
      </c>
      <c r="BP387" s="3">
        <v>0.5610028516870533</v>
      </c>
      <c r="BQ387" s="3">
        <v>-0.4887432900925207</v>
      </c>
      <c r="BR387" s="3">
        <v>29.18651860318582</v>
      </c>
      <c r="BS387" s="3">
        <v>1.034243469248692</v>
      </c>
      <c r="BT387" s="3">
        <v>72.51677407688389</v>
      </c>
    </row>
    <row r="388" spans="1:72">
      <c r="A388" s="1" t="s">
        <v>457</v>
      </c>
      <c r="B388" s="1" t="s">
        <v>954</v>
      </c>
      <c r="C388" s="2">
        <v>38.92</v>
      </c>
      <c r="D388" s="3">
        <v>46.97616450398201</v>
      </c>
      <c r="E388" t="s">
        <v>1070</v>
      </c>
      <c r="F388">
        <v>5</v>
      </c>
      <c r="G388" s="1" t="s">
        <v>1074</v>
      </c>
      <c r="H388" s="1" t="s">
        <v>1080</v>
      </c>
      <c r="I388" s="1" t="s">
        <v>1080</v>
      </c>
      <c r="J388" s="1" t="s">
        <v>1078</v>
      </c>
      <c r="K388" s="1" t="s">
        <v>1078</v>
      </c>
      <c r="L388" s="1" t="s">
        <v>1078</v>
      </c>
      <c r="M388" s="3">
        <v>38.47185920313423</v>
      </c>
      <c r="N388" s="3">
        <v>55.6396968437553</v>
      </c>
      <c r="O388" s="3">
        <v>5</v>
      </c>
      <c r="P388" s="3">
        <v>40</v>
      </c>
      <c r="Q388" s="4">
        <v>-0.2726946391129336</v>
      </c>
      <c r="R388" s="4">
        <v>0.203842626361978</v>
      </c>
      <c r="S388" s="3">
        <v>0.8546565614585097</v>
      </c>
      <c r="T388" s="3">
        <v>-0.7836212508554065</v>
      </c>
      <c r="U388" s="3">
        <v>0.5523783657408143</v>
      </c>
      <c r="V388" s="3">
        <v>32.25587873750212</v>
      </c>
      <c r="W388" s="3">
        <v>1.192708452193092</v>
      </c>
      <c r="X388" s="3">
        <v>62.88208980333272</v>
      </c>
      <c r="Y388" s="3">
        <v>24.15897491368882</v>
      </c>
      <c r="Z388" s="3">
        <v>34.7947142384341</v>
      </c>
      <c r="AA388" s="3">
        <v>5</v>
      </c>
      <c r="AB388" s="3">
        <v>40</v>
      </c>
      <c r="AC388" s="4">
        <v>-0.1006974719216365</v>
      </c>
      <c r="AD388" s="4">
        <v>0.2102274589589676</v>
      </c>
      <c r="AE388" s="3">
        <v>0.1598238079478034</v>
      </c>
      <c r="AF388" s="3">
        <v>-0.3966561242149185</v>
      </c>
      <c r="AG388" s="3">
        <v>0.3704098069194303</v>
      </c>
      <c r="AH388" s="3">
        <v>23.91788569537364</v>
      </c>
      <c r="AI388" s="3">
        <v>1.010079871665321</v>
      </c>
      <c r="AJ388" s="3">
        <v>74.25155386607926</v>
      </c>
      <c r="AK388" s="3">
        <v>49.55153212654015</v>
      </c>
      <c r="AL388" s="3">
        <v>15.72161977419173</v>
      </c>
      <c r="AM388" s="3">
        <v>30</v>
      </c>
      <c r="AN388" s="3">
        <v>50</v>
      </c>
      <c r="AO388" s="4">
        <v>-0.05360918496813963</v>
      </c>
      <c r="AP388" s="4">
        <v>0.2458318010530422</v>
      </c>
      <c r="AQ388" s="3">
        <v>0.002480768437067571</v>
      </c>
      <c r="AR388" s="3">
        <v>0.06304198081636223</v>
      </c>
      <c r="AS388" s="3">
        <v>-0.06178007160870014</v>
      </c>
      <c r="AT388" s="3">
        <v>28.28864790967669</v>
      </c>
      <c r="AU388" s="3">
        <v>1.751640173286263</v>
      </c>
      <c r="AV388" s="3">
        <v>42.81701295951214</v>
      </c>
      <c r="AW388" s="3">
        <v>55.70405705437199</v>
      </c>
      <c r="AX388" s="3">
        <v>45.71397537698888</v>
      </c>
      <c r="AY388" s="3">
        <v>40</v>
      </c>
      <c r="AZ388" s="3">
        <v>40</v>
      </c>
      <c r="BA388" s="4">
        <v>0.05714717239787356</v>
      </c>
      <c r="BB388" s="4">
        <v>0.3600916113883056</v>
      </c>
      <c r="BC388" s="3">
        <v>0.5237991792329628</v>
      </c>
      <c r="BD388" s="3">
        <v>-1.277280479674795</v>
      </c>
      <c r="BE388" s="3">
        <v>1.632132221657953</v>
      </c>
      <c r="BF388" s="3">
        <v>42.28559015079556</v>
      </c>
      <c r="BG388" s="3">
        <v>1.317329540766123</v>
      </c>
      <c r="BH388" s="3">
        <v>56.93336229018447</v>
      </c>
      <c r="BI388" s="3">
        <v>52.22937219238078</v>
      </c>
      <c r="BJ388" s="3">
        <v>43.78856270431586</v>
      </c>
      <c r="BK388" s="3">
        <v>40</v>
      </c>
      <c r="BL388" s="3">
        <v>40</v>
      </c>
      <c r="BM388" s="4">
        <v>0.07414229565416909</v>
      </c>
      <c r="BN388" s="4">
        <v>0.3559222296863012</v>
      </c>
      <c r="BO388" s="3">
        <v>0.4596187568105289</v>
      </c>
      <c r="BP388" s="3">
        <v>-0.7956223057722659</v>
      </c>
      <c r="BQ388" s="3">
        <v>1.204635498338483</v>
      </c>
      <c r="BR388" s="3">
        <v>41.51542508172635</v>
      </c>
      <c r="BS388" s="3">
        <v>1.258071478000362</v>
      </c>
      <c r="BT388" s="3">
        <v>59.61505471788337</v>
      </c>
    </row>
    <row r="389" spans="1:72">
      <c r="A389" s="1" t="s">
        <v>458</v>
      </c>
      <c r="B389" s="1" t="s">
        <v>955</v>
      </c>
      <c r="C389" s="2">
        <v>61.42</v>
      </c>
      <c r="D389" s="3">
        <v>46.97608056526509</v>
      </c>
      <c r="E389" t="s">
        <v>1070</v>
      </c>
      <c r="F389">
        <v>5</v>
      </c>
      <c r="G389" s="1" t="s">
        <v>1074</v>
      </c>
      <c r="H389" s="1" t="s">
        <v>1078</v>
      </c>
      <c r="I389" s="1" t="s">
        <v>1078</v>
      </c>
      <c r="J389" s="1" t="s">
        <v>1079</v>
      </c>
      <c r="K389" s="1" t="s">
        <v>1078</v>
      </c>
      <c r="L389" s="1" t="s">
        <v>1080</v>
      </c>
      <c r="M389" s="3">
        <v>61.1159667333453</v>
      </c>
      <c r="N389" s="3">
        <v>26.33490260676966</v>
      </c>
      <c r="O389" s="3">
        <v>80</v>
      </c>
      <c r="P389" s="3">
        <v>40</v>
      </c>
      <c r="Q389" s="4">
        <v>0.4521766077115424</v>
      </c>
      <c r="R389" s="4">
        <v>0.3245134174753992</v>
      </c>
      <c r="S389" s="3">
        <v>0.5653903694716274</v>
      </c>
      <c r="T389" s="3">
        <v>0.41431787186979</v>
      </c>
      <c r="U389" s="3">
        <v>-0.0176048276041905</v>
      </c>
      <c r="V389" s="3">
        <v>50.53396104270787</v>
      </c>
      <c r="W389" s="3">
        <v>1.209403843915862</v>
      </c>
      <c r="X389" s="3">
        <v>62.01402482495976</v>
      </c>
      <c r="Y389" s="3">
        <v>43.60591772724025</v>
      </c>
      <c r="Z389" s="3">
        <v>19.54441168965005</v>
      </c>
      <c r="AA389" s="3">
        <v>65</v>
      </c>
      <c r="AB389" s="3">
        <v>40</v>
      </c>
      <c r="AC389" s="4">
        <v>0.3136598172913751</v>
      </c>
      <c r="AD389" s="4">
        <v>0.3109447055189348</v>
      </c>
      <c r="AE389" s="3">
        <v>0.6333788342661101</v>
      </c>
      <c r="AF389" s="3">
        <v>0.6680403397620157</v>
      </c>
      <c r="AG389" s="3">
        <v>-0.1945023398563875</v>
      </c>
      <c r="AH389" s="3">
        <v>41.81776467586002</v>
      </c>
      <c r="AI389" s="3">
        <v>1.0427606082066</v>
      </c>
      <c r="AJ389" s="3">
        <v>71.92446608525935</v>
      </c>
      <c r="AK389" s="3">
        <v>65.11644812754056</v>
      </c>
      <c r="AL389" s="3">
        <v>9.102267584905675</v>
      </c>
      <c r="AM389" s="3">
        <v>70</v>
      </c>
      <c r="AN389" s="3">
        <v>40</v>
      </c>
      <c r="AO389" s="4">
        <v>0.2116150727316552</v>
      </c>
      <c r="AP389" s="4">
        <v>0.3682568079024412</v>
      </c>
      <c r="AQ389" s="3">
        <v>0.659793501063526</v>
      </c>
      <c r="AR389" s="3">
        <v>1.075288582409399</v>
      </c>
      <c r="AS389" s="3">
        <v>-0.6119258209413426</v>
      </c>
      <c r="AT389" s="3">
        <v>39.64090703396227</v>
      </c>
      <c r="AU389" s="3">
        <v>1.642657875405126</v>
      </c>
      <c r="AV389" s="3">
        <v>45.65771188446827</v>
      </c>
      <c r="AW389" s="3">
        <v>43.835767062527</v>
      </c>
      <c r="AX389" s="3">
        <v>15.88587090168576</v>
      </c>
      <c r="AY389" s="3">
        <v>45</v>
      </c>
      <c r="AZ389" s="3">
        <v>40</v>
      </c>
      <c r="BA389" s="4">
        <v>0.1336084331723481</v>
      </c>
      <c r="BB389" s="4">
        <v>0.4890220428883593</v>
      </c>
      <c r="BC389" s="3">
        <v>0.2312407294944833</v>
      </c>
      <c r="BD389" s="3">
        <v>0.719005622293539</v>
      </c>
      <c r="BE389" s="3">
        <v>-0.4020398171001447</v>
      </c>
      <c r="BF389" s="3">
        <v>32.35434836067431</v>
      </c>
      <c r="BG389" s="3">
        <v>1.354864779653791</v>
      </c>
      <c r="BH389" s="3">
        <v>55.35607768855337</v>
      </c>
      <c r="BI389" s="3">
        <v>34.4712161390155</v>
      </c>
      <c r="BJ389" s="3">
        <v>17.35890836065664</v>
      </c>
      <c r="BK389" s="3">
        <v>45</v>
      </c>
      <c r="BL389" s="3">
        <v>40</v>
      </c>
      <c r="BM389" s="4">
        <v>0.1158108954578965</v>
      </c>
      <c r="BN389" s="4">
        <v>0.3971143514591888</v>
      </c>
      <c r="BO389" s="3">
        <v>0.01039056742800837</v>
      </c>
      <c r="BP389" s="3">
        <v>-0.03938143202871271</v>
      </c>
      <c r="BQ389" s="3">
        <v>-0.03208938563886807</v>
      </c>
      <c r="BR389" s="3">
        <v>32.94356334426266</v>
      </c>
      <c r="BS389" s="3">
        <v>1.046371814086678</v>
      </c>
      <c r="BT389" s="3">
        <v>71.67624260355626</v>
      </c>
    </row>
    <row r="390" spans="1:72">
      <c r="A390" s="1" t="s">
        <v>459</v>
      </c>
      <c r="B390" s="1" t="s">
        <v>956</v>
      </c>
      <c r="C390" s="2">
        <v>268.13</v>
      </c>
      <c r="D390" s="3">
        <v>46.90967109451128</v>
      </c>
      <c r="E390" t="s">
        <v>1070</v>
      </c>
      <c r="F390">
        <v>5</v>
      </c>
      <c r="G390" s="1" t="s">
        <v>1074</v>
      </c>
      <c r="H390" s="1" t="s">
        <v>1080</v>
      </c>
      <c r="I390" s="1" t="s">
        <v>1080</v>
      </c>
      <c r="J390" s="1" t="s">
        <v>1078</v>
      </c>
      <c r="K390" s="1" t="s">
        <v>1078</v>
      </c>
      <c r="L390" s="1" t="s">
        <v>1078</v>
      </c>
      <c r="M390" s="3">
        <v>27.16061480040739</v>
      </c>
      <c r="N390" s="3">
        <v>30.43310443239536</v>
      </c>
      <c r="O390" s="3">
        <v>5</v>
      </c>
      <c r="P390" s="3">
        <v>40</v>
      </c>
      <c r="Q390" s="4">
        <v>-0.4424276138274251</v>
      </c>
      <c r="R390" s="4">
        <v>0.4108044640529858</v>
      </c>
      <c r="S390" s="3">
        <v>0.5707737858900017</v>
      </c>
      <c r="T390" s="3">
        <v>-0.4284357188515293</v>
      </c>
      <c r="U390" s="3">
        <v>0.06172944377288679</v>
      </c>
      <c r="V390" s="3">
        <v>22.17324177295815</v>
      </c>
      <c r="W390" s="3">
        <v>1.224927553603447</v>
      </c>
      <c r="X390" s="3">
        <v>61.22811082122181</v>
      </c>
      <c r="Y390" s="3">
        <v>23.42578465033158</v>
      </c>
      <c r="Z390" s="3">
        <v>30.51552312106783</v>
      </c>
      <c r="AA390" s="3">
        <v>5</v>
      </c>
      <c r="AB390" s="3">
        <v>40</v>
      </c>
      <c r="AC390" s="4">
        <v>-0.2215559931579324</v>
      </c>
      <c r="AD390" s="4">
        <v>0.3497924188393142</v>
      </c>
      <c r="AE390" s="3">
        <v>0.8332959079728401</v>
      </c>
      <c r="AF390" s="3">
        <v>-0.65498255901086</v>
      </c>
      <c r="AG390" s="3">
        <v>-0.03379586446415121</v>
      </c>
      <c r="AH390" s="3">
        <v>22.20620924842713</v>
      </c>
      <c r="AI390" s="3">
        <v>1.054920467886289</v>
      </c>
      <c r="AJ390" s="3">
        <v>71.09540698387923</v>
      </c>
      <c r="AK390" s="3">
        <v>64.0786129989077</v>
      </c>
      <c r="AL390" s="3">
        <v>55.45018973080604</v>
      </c>
      <c r="AM390" s="3">
        <v>20</v>
      </c>
      <c r="AN390" s="3">
        <v>40</v>
      </c>
      <c r="AO390" s="4">
        <v>-0.05994486763138313</v>
      </c>
      <c r="AP390" s="4">
        <v>0.321682016621701</v>
      </c>
      <c r="AQ390" s="3">
        <v>0.848339657693535</v>
      </c>
      <c r="AR390" s="3">
        <v>-1.732467401622353</v>
      </c>
      <c r="AS390" s="3">
        <v>1.261026532781453</v>
      </c>
      <c r="AT390" s="3">
        <v>38.18007589232242</v>
      </c>
      <c r="AU390" s="3">
        <v>1.678325972416236</v>
      </c>
      <c r="AV390" s="3">
        <v>44.68738566443368</v>
      </c>
      <c r="AW390" s="3">
        <v>52.42031033119024</v>
      </c>
      <c r="AX390" s="3">
        <v>49.41284941418818</v>
      </c>
      <c r="AY390" s="3">
        <v>30</v>
      </c>
      <c r="AZ390" s="3">
        <v>40</v>
      </c>
      <c r="BA390" s="4">
        <v>0.007251413026363763</v>
      </c>
      <c r="BB390" s="4">
        <v>0.362494763772687</v>
      </c>
      <c r="BC390" s="3">
        <v>0.6470949804729393</v>
      </c>
      <c r="BD390" s="3">
        <v>-1.882327286752736</v>
      </c>
      <c r="BE390" s="3">
        <v>1.846556240994384</v>
      </c>
      <c r="BF390" s="3">
        <v>39.76513976567527</v>
      </c>
      <c r="BG390" s="3">
        <v>1.318247858302229</v>
      </c>
      <c r="BH390" s="3">
        <v>56.89370138373861</v>
      </c>
      <c r="BI390" s="3">
        <v>49.19647244780568</v>
      </c>
      <c r="BJ390" s="3">
        <v>55.60091564289966</v>
      </c>
      <c r="BK390" s="3">
        <v>45</v>
      </c>
      <c r="BL390" s="3">
        <v>40</v>
      </c>
      <c r="BM390" s="4">
        <v>0.1176542649587805</v>
      </c>
      <c r="BN390" s="4">
        <v>0.317552588827832</v>
      </c>
      <c r="BO390" s="3">
        <v>0.8533638547633222</v>
      </c>
      <c r="BP390" s="3">
        <v>-1.78119183586873</v>
      </c>
      <c r="BQ390" s="3">
        <v>2.908424989134286</v>
      </c>
      <c r="BR390" s="3">
        <v>48.24036625715986</v>
      </c>
      <c r="BS390" s="3">
        <v>1.019819629592964</v>
      </c>
      <c r="BT390" s="3">
        <v>73.54241654471235</v>
      </c>
    </row>
    <row r="391" spans="1:72">
      <c r="A391" s="1" t="s">
        <v>460</v>
      </c>
      <c r="B391" s="1" t="s">
        <v>957</v>
      </c>
      <c r="C391" s="2">
        <v>92.59999999999999</v>
      </c>
      <c r="D391" s="3">
        <v>46.88451449640246</v>
      </c>
      <c r="E391" t="s">
        <v>1070</v>
      </c>
      <c r="F391">
        <v>5</v>
      </c>
      <c r="G391" s="1" t="s">
        <v>1074</v>
      </c>
      <c r="H391" s="1" t="s">
        <v>1080</v>
      </c>
      <c r="I391" s="1" t="s">
        <v>1080</v>
      </c>
      <c r="J391" s="1" t="s">
        <v>1078</v>
      </c>
      <c r="K391" s="1" t="s">
        <v>1078</v>
      </c>
      <c r="L391" s="1" t="s">
        <v>1078</v>
      </c>
      <c r="M391" s="3">
        <v>27.88443341559452</v>
      </c>
      <c r="N391" s="3">
        <v>7.190749636842887</v>
      </c>
      <c r="O391" s="3">
        <v>30</v>
      </c>
      <c r="P391" s="3">
        <v>40</v>
      </c>
      <c r="Q391" s="4">
        <v>0.07516859966096134</v>
      </c>
      <c r="R391" s="4">
        <v>0.3727601839776125</v>
      </c>
      <c r="S391" s="3">
        <v>0.4381499273685774</v>
      </c>
      <c r="T391" s="3">
        <v>0.7777671011012273</v>
      </c>
      <c r="U391" s="3">
        <v>-0.6602721906354438</v>
      </c>
      <c r="V391" s="3">
        <v>22.87629985473716</v>
      </c>
      <c r="W391" s="3">
        <v>1.218922360375526</v>
      </c>
      <c r="X391" s="3">
        <v>61.52975976000143</v>
      </c>
      <c r="Y391" s="3">
        <v>15.32936245739803</v>
      </c>
      <c r="Z391" s="3">
        <v>6.798480277365625</v>
      </c>
      <c r="AA391" s="3">
        <v>10</v>
      </c>
      <c r="AB391" s="3">
        <v>40</v>
      </c>
      <c r="AC391" s="4">
        <v>0.007231394917161541</v>
      </c>
      <c r="AD391" s="4">
        <v>0.3071913202494465</v>
      </c>
      <c r="AE391" s="3">
        <v>0.359696055473125</v>
      </c>
      <c r="AF391" s="3">
        <v>0.4991440419060407</v>
      </c>
      <c r="AG391" s="3">
        <v>-0.642754345212974</v>
      </c>
      <c r="AH391" s="3">
        <v>14.71939211094625</v>
      </c>
      <c r="AI391" s="3">
        <v>1.041439914220246</v>
      </c>
      <c r="AJ391" s="3">
        <v>72.01567654160299</v>
      </c>
      <c r="AK391" s="3">
        <v>64.15942671596893</v>
      </c>
      <c r="AL391" s="3">
        <v>35.7389098055187</v>
      </c>
      <c r="AM391" s="3">
        <v>40</v>
      </c>
      <c r="AN391" s="3">
        <v>40</v>
      </c>
      <c r="AO391" s="4">
        <v>0.02973914046724889</v>
      </c>
      <c r="AP391" s="4">
        <v>0.3250165891501283</v>
      </c>
      <c r="AQ391" s="3">
        <v>0.19129699351729</v>
      </c>
      <c r="AR391" s="3">
        <v>-0.5173419688298719</v>
      </c>
      <c r="AS391" s="3">
        <v>0.6191779611164195</v>
      </c>
      <c r="AT391" s="3">
        <v>38.29556392220748</v>
      </c>
      <c r="AU391" s="3">
        <v>1.675374903638985</v>
      </c>
      <c r="AV391" s="3">
        <v>44.76609971720171</v>
      </c>
      <c r="AW391" s="3">
        <v>50.56017711011538</v>
      </c>
      <c r="AX391" s="3">
        <v>36.56167893570098</v>
      </c>
      <c r="AY391" s="3">
        <v>40</v>
      </c>
      <c r="AZ391" s="3">
        <v>40</v>
      </c>
      <c r="BA391" s="4">
        <v>0.08664654629627201</v>
      </c>
      <c r="BB391" s="4">
        <v>0.3395598498156568</v>
      </c>
      <c r="BC391" s="3">
        <v>0.2187226311900325</v>
      </c>
      <c r="BD391" s="3">
        <v>-0.757817818964477</v>
      </c>
      <c r="BE391" s="3">
        <v>0.8979639803052376</v>
      </c>
      <c r="BF391" s="3">
        <v>38.62467157428039</v>
      </c>
      <c r="BG391" s="3">
        <v>1.309012479572323</v>
      </c>
      <c r="BH391" s="3">
        <v>57.29509929844505</v>
      </c>
      <c r="BI391" s="3">
        <v>54.41579055170224</v>
      </c>
      <c r="BJ391" s="3">
        <v>54.10018776402559</v>
      </c>
      <c r="BK391" s="3">
        <v>60</v>
      </c>
      <c r="BL391" s="3">
        <v>40</v>
      </c>
      <c r="BM391" s="4">
        <v>0.1396050135085642</v>
      </c>
      <c r="BN391" s="4">
        <v>0.2806908670714102</v>
      </c>
      <c r="BO391" s="3">
        <v>0.8033395921341864</v>
      </c>
      <c r="BP391" s="3">
        <v>-0.72891166101577</v>
      </c>
      <c r="BQ391" s="3">
        <v>1.700918355951844</v>
      </c>
      <c r="BR391" s="3">
        <v>53.64007510561024</v>
      </c>
      <c r="BS391" s="3">
        <v>1.01446149067772</v>
      </c>
      <c r="BT391" s="3">
        <v>73.93084970617817</v>
      </c>
    </row>
    <row r="392" spans="1:72">
      <c r="A392" s="1" t="s">
        <v>461</v>
      </c>
      <c r="B392" s="1" t="s">
        <v>958</v>
      </c>
      <c r="C392" s="2">
        <v>126.77</v>
      </c>
      <c r="D392" s="3">
        <v>46.68007080046693</v>
      </c>
      <c r="E392" t="s">
        <v>1070</v>
      </c>
      <c r="F392">
        <v>5</v>
      </c>
      <c r="G392" s="1" t="s">
        <v>1074</v>
      </c>
      <c r="H392" s="1" t="s">
        <v>1078</v>
      </c>
      <c r="I392" s="1" t="s">
        <v>1080</v>
      </c>
      <c r="J392" s="1" t="s">
        <v>1079</v>
      </c>
      <c r="K392" s="1" t="s">
        <v>1078</v>
      </c>
      <c r="L392" s="1" t="s">
        <v>1078</v>
      </c>
      <c r="M392" s="3">
        <v>53.06758348694733</v>
      </c>
      <c r="N392" s="3">
        <v>55.17903361799797</v>
      </c>
      <c r="O392" s="3">
        <v>30</v>
      </c>
      <c r="P392" s="3">
        <v>50</v>
      </c>
      <c r="Q392" s="4">
        <v>0.08103566299023446</v>
      </c>
      <c r="R392" s="4">
        <v>0.1822348167936652</v>
      </c>
      <c r="S392" s="3">
        <v>0.839301120599932</v>
      </c>
      <c r="T392" s="3">
        <v>-0.5005672046871817</v>
      </c>
      <c r="U392" s="3">
        <v>0.6623311026546003</v>
      </c>
      <c r="V392" s="3">
        <v>44.07161344719918</v>
      </c>
      <c r="W392" s="3">
        <v>1.204121640577692</v>
      </c>
      <c r="X392" s="3">
        <v>62.28606601905922</v>
      </c>
      <c r="Y392" s="3">
        <v>18.08506464166451</v>
      </c>
      <c r="Z392" s="3">
        <v>7.26147171373594</v>
      </c>
      <c r="AA392" s="3">
        <v>10</v>
      </c>
      <c r="AB392" s="3">
        <v>55</v>
      </c>
      <c r="AC392" s="4">
        <v>0.01169418653707148</v>
      </c>
      <c r="AD392" s="4">
        <v>0.1666573653128043</v>
      </c>
      <c r="AE392" s="3">
        <v>0.4335240470943965</v>
      </c>
      <c r="AF392" s="3">
        <v>0.3606559257640738</v>
      </c>
      <c r="AG392" s="3">
        <v>-0.2342219692552474</v>
      </c>
      <c r="AH392" s="3">
        <v>17.90458868549437</v>
      </c>
      <c r="AI392" s="3">
        <v>1.010079871665321</v>
      </c>
      <c r="AJ392" s="3">
        <v>74.25155386607926</v>
      </c>
      <c r="AK392" s="3">
        <v>65.84515653674228</v>
      </c>
      <c r="AL392" s="3">
        <v>18.97643069182667</v>
      </c>
      <c r="AM392" s="3">
        <v>40</v>
      </c>
      <c r="AN392" s="3">
        <v>70</v>
      </c>
      <c r="AO392" s="4">
        <v>0.009743536639571592</v>
      </c>
      <c r="AP392" s="4">
        <v>0.1863272855274368</v>
      </c>
      <c r="AQ392" s="3">
        <v>0.3973824747393188</v>
      </c>
      <c r="AR392" s="3">
        <v>0.2465955157704679</v>
      </c>
      <c r="AS392" s="3">
        <v>-0.1010070244075894</v>
      </c>
      <c r="AT392" s="3">
        <v>37.59057227673067</v>
      </c>
      <c r="AU392" s="3">
        <v>1.751640173286263</v>
      </c>
      <c r="AV392" s="3">
        <v>42.81701295951214</v>
      </c>
      <c r="AW392" s="3">
        <v>40.82450363236038</v>
      </c>
      <c r="AX392" s="3">
        <v>15.95115877736938</v>
      </c>
      <c r="AY392" s="3">
        <v>30</v>
      </c>
      <c r="AZ392" s="3">
        <v>70</v>
      </c>
      <c r="BA392" s="4">
        <v>0.04150569761130143</v>
      </c>
      <c r="BB392" s="4">
        <v>0.2143618065924883</v>
      </c>
      <c r="BC392" s="3">
        <v>0.3282043390304912</v>
      </c>
      <c r="BD392" s="3">
        <v>0.3137513792245313</v>
      </c>
      <c r="BE392" s="3">
        <v>-0.2104537165148477</v>
      </c>
      <c r="BF392" s="3">
        <v>32.38046351094775</v>
      </c>
      <c r="BG392" s="3">
        <v>1.260775764329554</v>
      </c>
      <c r="BH392" s="3">
        <v>59.48718409881788</v>
      </c>
      <c r="BI392" s="3">
        <v>50.95131846694657</v>
      </c>
      <c r="BJ392" s="3">
        <v>53.06247559704823</v>
      </c>
      <c r="BK392" s="3">
        <v>40</v>
      </c>
      <c r="BL392" s="3">
        <v>65</v>
      </c>
      <c r="BM392" s="4">
        <v>0.06148784640768452</v>
      </c>
      <c r="BN392" s="4">
        <v>0.2006684415126335</v>
      </c>
      <c r="BO392" s="3">
        <v>0.7687491865682743</v>
      </c>
      <c r="BP392" s="3">
        <v>-0.1936633938063763</v>
      </c>
      <c r="BQ392" s="3">
        <v>0.6836331520921493</v>
      </c>
      <c r="BR392" s="3">
        <v>50.22499023881929</v>
      </c>
      <c r="BS392" s="3">
        <v>1.01446149067772</v>
      </c>
      <c r="BT392" s="3">
        <v>73.93084970617817</v>
      </c>
    </row>
    <row r="393" spans="1:72">
      <c r="A393" s="1" t="s">
        <v>462</v>
      </c>
      <c r="B393" s="1" t="s">
        <v>959</v>
      </c>
      <c r="C393" s="2">
        <v>84.19</v>
      </c>
      <c r="D393" s="3">
        <v>46.59124776953897</v>
      </c>
      <c r="E393" t="s">
        <v>1070</v>
      </c>
      <c r="F393">
        <v>5</v>
      </c>
      <c r="G393" s="1" t="s">
        <v>1074</v>
      </c>
      <c r="H393" s="1" t="s">
        <v>1078</v>
      </c>
      <c r="I393" s="1" t="s">
        <v>1080</v>
      </c>
      <c r="J393" s="1" t="s">
        <v>1078</v>
      </c>
      <c r="K393" s="1" t="s">
        <v>1078</v>
      </c>
      <c r="L393" s="1" t="s">
        <v>1078</v>
      </c>
      <c r="M393" s="3">
        <v>55.88250690904712</v>
      </c>
      <c r="N393" s="3">
        <v>50.50826041031848</v>
      </c>
      <c r="O393" s="3">
        <v>45</v>
      </c>
      <c r="P393" s="3">
        <v>40</v>
      </c>
      <c r="Q393" s="4">
        <v>0.201892793203041</v>
      </c>
      <c r="R393" s="4">
        <v>0.3249040138468101</v>
      </c>
      <c r="S393" s="3">
        <v>0.6836086803439494</v>
      </c>
      <c r="T393" s="3">
        <v>-0.3057886621893839</v>
      </c>
      <c r="U393" s="3">
        <v>0.6055107775690922</v>
      </c>
      <c r="V393" s="3">
        <v>46.2033041641274</v>
      </c>
      <c r="W393" s="3">
        <v>1.209491570354718</v>
      </c>
      <c r="X393" s="3">
        <v>62.00952684441126</v>
      </c>
      <c r="Y393" s="3">
        <v>24.20292710197151</v>
      </c>
      <c r="Z393" s="3">
        <v>8.322800653974976</v>
      </c>
      <c r="AA393" s="3">
        <v>30</v>
      </c>
      <c r="AB393" s="3">
        <v>40</v>
      </c>
      <c r="AC393" s="4">
        <v>0.1018069230761539</v>
      </c>
      <c r="AD393" s="4">
        <v>0.2963445513861046</v>
      </c>
      <c r="AE393" s="3">
        <v>0.6645601307949953</v>
      </c>
      <c r="AF393" s="3">
        <v>0.758875192828977</v>
      </c>
      <c r="AG393" s="3">
        <v>-0.4851241098704226</v>
      </c>
      <c r="AH393" s="3">
        <v>23.32912026158999</v>
      </c>
      <c r="AI393" s="3">
        <v>1.037455627584045</v>
      </c>
      <c r="AJ393" s="3">
        <v>72.29224846430762</v>
      </c>
      <c r="AK393" s="3">
        <v>44.6920090628094</v>
      </c>
      <c r="AL393" s="3">
        <v>7.681224349494846</v>
      </c>
      <c r="AM393" s="3">
        <v>40</v>
      </c>
      <c r="AN393" s="3">
        <v>40</v>
      </c>
      <c r="AO393" s="4">
        <v>0.04145082077169465</v>
      </c>
      <c r="AP393" s="4">
        <v>0.3562461130386529</v>
      </c>
      <c r="AQ393" s="3">
        <v>0.5362448698989694</v>
      </c>
      <c r="AR393" s="3">
        <v>1.090397216138004</v>
      </c>
      <c r="AS393" s="3">
        <v>-0.9298650311271923</v>
      </c>
      <c r="AT393" s="3">
        <v>27.07248973979794</v>
      </c>
      <c r="AU393" s="3">
        <v>1.650827444847448</v>
      </c>
      <c r="AV393" s="3">
        <v>45.43176225600652</v>
      </c>
      <c r="AW393" s="3">
        <v>43.5351254752478</v>
      </c>
      <c r="AX393" s="3">
        <v>16.95972546377565</v>
      </c>
      <c r="AY393" s="3">
        <v>45</v>
      </c>
      <c r="AZ393" s="3">
        <v>40</v>
      </c>
      <c r="BA393" s="4">
        <v>0.1029228661063847</v>
      </c>
      <c r="BB393" s="4">
        <v>0.3897341122908332</v>
      </c>
      <c r="BC393" s="3">
        <v>0.01227643300343828</v>
      </c>
      <c r="BD393" s="3">
        <v>-0.0151393516415974</v>
      </c>
      <c r="BE393" s="3">
        <v>-0.05198563018695477</v>
      </c>
      <c r="BF393" s="3">
        <v>32.78389018551026</v>
      </c>
      <c r="BG393" s="3">
        <v>1.327942633680775</v>
      </c>
      <c r="BH393" s="3">
        <v>56.47834333936244</v>
      </c>
      <c r="BI393" s="3">
        <v>58.50124943988235</v>
      </c>
      <c r="BJ393" s="3">
        <v>55.83173406958784</v>
      </c>
      <c r="BK393" s="3">
        <v>65</v>
      </c>
      <c r="BL393" s="3">
        <v>40</v>
      </c>
      <c r="BM393" s="4">
        <v>0.1797889530812411</v>
      </c>
      <c r="BN393" s="4">
        <v>0.3701026550339412</v>
      </c>
      <c r="BO393" s="3">
        <v>0.8610578023195947</v>
      </c>
      <c r="BP393" s="3">
        <v>-2.40389652025709</v>
      </c>
      <c r="BQ393" s="3">
        <v>3.754344218257899</v>
      </c>
      <c r="BR393" s="3">
        <v>56.33269362783514</v>
      </c>
      <c r="BS393" s="3">
        <v>1.038495510730836</v>
      </c>
      <c r="BT393" s="3">
        <v>72.2198596190552</v>
      </c>
    </row>
    <row r="394" spans="1:72">
      <c r="A394" s="1" t="s">
        <v>463</v>
      </c>
      <c r="B394" s="1" t="s">
        <v>960</v>
      </c>
      <c r="C394" s="2">
        <v>199.42</v>
      </c>
      <c r="D394" s="3">
        <v>46.56279800691181</v>
      </c>
      <c r="E394" t="s">
        <v>1070</v>
      </c>
      <c r="F394">
        <v>5</v>
      </c>
      <c r="G394" s="1" t="s">
        <v>1074</v>
      </c>
      <c r="H394" s="1" t="s">
        <v>1080</v>
      </c>
      <c r="I394" s="1" t="s">
        <v>1080</v>
      </c>
      <c r="J394" s="1" t="s">
        <v>1080</v>
      </c>
      <c r="K394" s="1" t="s">
        <v>1078</v>
      </c>
      <c r="L394" s="1" t="s">
        <v>1078</v>
      </c>
      <c r="M394" s="3">
        <v>23.41804205745481</v>
      </c>
      <c r="N394" s="3">
        <v>7.962976821217369</v>
      </c>
      <c r="O394" s="3">
        <v>20</v>
      </c>
      <c r="P394" s="3">
        <v>40</v>
      </c>
      <c r="Q394" s="4">
        <v>0.0558716693751935</v>
      </c>
      <c r="R394" s="4">
        <v>0.3828857520252592</v>
      </c>
      <c r="S394" s="3">
        <v>0.5925953642434738</v>
      </c>
      <c r="T394" s="3">
        <v>1.403943995237828</v>
      </c>
      <c r="U394" s="3">
        <v>-1.319860611497486</v>
      </c>
      <c r="V394" s="3">
        <v>19.18519072848695</v>
      </c>
      <c r="W394" s="3">
        <v>1.220631183128284</v>
      </c>
      <c r="X394" s="3">
        <v>61.44362116637632</v>
      </c>
      <c r="Y394" s="3">
        <v>14.41937057328035</v>
      </c>
      <c r="Z394" s="3">
        <v>8.382165096587352</v>
      </c>
      <c r="AA394" s="3">
        <v>5</v>
      </c>
      <c r="AB394" s="3">
        <v>40</v>
      </c>
      <c r="AC394" s="4">
        <v>-0.0641825589265007</v>
      </c>
      <c r="AD394" s="4">
        <v>0.4648644496453295</v>
      </c>
      <c r="AE394" s="3">
        <v>0.6764330193174704</v>
      </c>
      <c r="AF394" s="3">
        <v>1.064420685930697</v>
      </c>
      <c r="AG394" s="3">
        <v>-1.762315828139973</v>
      </c>
      <c r="AH394" s="3">
        <v>13.35286603863494</v>
      </c>
      <c r="AI394" s="3">
        <v>1.079870833090035</v>
      </c>
      <c r="AJ394" s="3">
        <v>69.45275092335679</v>
      </c>
      <c r="AK394" s="3">
        <v>38.10078269368208</v>
      </c>
      <c r="AL394" s="3">
        <v>20.06571723403045</v>
      </c>
      <c r="AM394" s="3">
        <v>20</v>
      </c>
      <c r="AN394" s="3">
        <v>40</v>
      </c>
      <c r="AO394" s="4">
        <v>-0.06968787934386933</v>
      </c>
      <c r="AP394" s="4">
        <v>0.4872958327354759</v>
      </c>
      <c r="AQ394" s="3">
        <v>0.6902539334189201</v>
      </c>
      <c r="AR394" s="3">
        <v>-0.4264177280650805</v>
      </c>
      <c r="AS394" s="3">
        <v>-0.3792963064646891</v>
      </c>
      <c r="AT394" s="3">
        <v>24.02628689361218</v>
      </c>
      <c r="AU394" s="3">
        <v>1.585795710439629</v>
      </c>
      <c r="AV394" s="3">
        <v>47.29486875658642</v>
      </c>
      <c r="AW394" s="3">
        <v>60.09313199110744</v>
      </c>
      <c r="AX394" s="3">
        <v>50.59096664761255</v>
      </c>
      <c r="AY394" s="3">
        <v>40</v>
      </c>
      <c r="AZ394" s="3">
        <v>40</v>
      </c>
      <c r="BA394" s="4">
        <v>0.06557525665429075</v>
      </c>
      <c r="BB394" s="4">
        <v>0.5058195786880237</v>
      </c>
      <c r="BC394" s="3">
        <v>0.6863655549204182</v>
      </c>
      <c r="BD394" s="3">
        <v>-2.30840699686095</v>
      </c>
      <c r="BE394" s="3">
        <v>1.629545220184481</v>
      </c>
      <c r="BF394" s="3">
        <v>44.23638665904502</v>
      </c>
      <c r="BG394" s="3">
        <v>1.358454804509224</v>
      </c>
      <c r="BH394" s="3">
        <v>55.20978670107148</v>
      </c>
      <c r="BI394" s="3">
        <v>64.71549559553665</v>
      </c>
      <c r="BJ394" s="3">
        <v>57.41200972233315</v>
      </c>
      <c r="BK394" s="3">
        <v>75</v>
      </c>
      <c r="BL394" s="3">
        <v>40</v>
      </c>
      <c r="BM394" s="4">
        <v>0.3123126617946202</v>
      </c>
      <c r="BN394" s="4">
        <v>0.4603388530382416</v>
      </c>
      <c r="BO394" s="3">
        <v>0.9137336574111049</v>
      </c>
      <c r="BP394" s="3">
        <v>-5.728764017507196</v>
      </c>
      <c r="BQ394" s="3">
        <v>8.159006008694252</v>
      </c>
      <c r="BR394" s="3">
        <v>60.96480388893326</v>
      </c>
      <c r="BS394" s="3">
        <v>1.061522246728399</v>
      </c>
      <c r="BT394" s="3">
        <v>70.6532531288433</v>
      </c>
    </row>
    <row r="395" spans="1:72">
      <c r="A395" s="1" t="s">
        <v>464</v>
      </c>
      <c r="B395" s="1" t="s">
        <v>961</v>
      </c>
      <c r="C395" s="2">
        <v>128.4</v>
      </c>
      <c r="D395" s="3">
        <v>46.52169696630781</v>
      </c>
      <c r="E395" t="s">
        <v>1070</v>
      </c>
      <c r="F395">
        <v>5</v>
      </c>
      <c r="G395" s="1" t="s">
        <v>1074</v>
      </c>
      <c r="H395" s="1" t="s">
        <v>1080</v>
      </c>
      <c r="I395" s="1" t="s">
        <v>1080</v>
      </c>
      <c r="J395" s="1" t="s">
        <v>1078</v>
      </c>
      <c r="K395" s="1" t="s">
        <v>1078</v>
      </c>
      <c r="L395" s="1" t="s">
        <v>1078</v>
      </c>
      <c r="M395" s="3">
        <v>30.53090187727233</v>
      </c>
      <c r="N395" s="3">
        <v>23.86879523570179</v>
      </c>
      <c r="O395" s="3">
        <v>20</v>
      </c>
      <c r="P395" s="3">
        <v>40</v>
      </c>
      <c r="Q395" s="4">
        <v>0.06775371663440144</v>
      </c>
      <c r="R395" s="4">
        <v>0.1989387624367978</v>
      </c>
      <c r="S395" s="3">
        <v>0.3916591471703375</v>
      </c>
      <c r="T395" s="3">
        <v>0.1539191857592977</v>
      </c>
      <c r="U395" s="3">
        <v>-0.005560232620245152</v>
      </c>
      <c r="V395" s="3">
        <v>25.54751809428072</v>
      </c>
      <c r="W395" s="3">
        <v>1.195063323356927</v>
      </c>
      <c r="X395" s="3">
        <v>62.75818070403615</v>
      </c>
      <c r="Y395" s="3">
        <v>31.63683332488729</v>
      </c>
      <c r="Z395" s="3">
        <v>28.30280112583468</v>
      </c>
      <c r="AA395" s="3">
        <v>30</v>
      </c>
      <c r="AB395" s="3">
        <v>40</v>
      </c>
      <c r="AC395" s="4">
        <v>0.1078045244300377</v>
      </c>
      <c r="AD395" s="4">
        <v>0.2314879736826801</v>
      </c>
      <c r="AE395" s="3">
        <v>0.6674690711763291</v>
      </c>
      <c r="AF395" s="3">
        <v>0.3319484663463101</v>
      </c>
      <c r="AG395" s="3">
        <v>-0.01377504967833766</v>
      </c>
      <c r="AH395" s="3">
        <v>31.32112045033387</v>
      </c>
      <c r="AI395" s="3">
        <v>1.010079871665321</v>
      </c>
      <c r="AJ395" s="3">
        <v>74.25155386607926</v>
      </c>
      <c r="AK395" s="3">
        <v>53.84945806845042</v>
      </c>
      <c r="AL395" s="3">
        <v>12.26763262920237</v>
      </c>
      <c r="AM395" s="3">
        <v>45</v>
      </c>
      <c r="AN395" s="3">
        <v>40</v>
      </c>
      <c r="AO395" s="4">
        <v>0.05692387012987448</v>
      </c>
      <c r="AP395" s="4">
        <v>0.265003256536217</v>
      </c>
      <c r="AQ395" s="3">
        <v>0.6820870113801059</v>
      </c>
      <c r="AR395" s="3">
        <v>0.68482958777102</v>
      </c>
      <c r="AS395" s="3">
        <v>-0.3740521696385384</v>
      </c>
      <c r="AT395" s="3">
        <v>30.90705305168095</v>
      </c>
      <c r="AU395" s="3">
        <v>1.742303220511077</v>
      </c>
      <c r="AV395" s="3">
        <v>43.04646809870439</v>
      </c>
      <c r="AW395" s="3">
        <v>43.00087919127922</v>
      </c>
      <c r="AX395" s="3">
        <v>18.06336358677584</v>
      </c>
      <c r="AY395" s="3">
        <v>40</v>
      </c>
      <c r="AZ395" s="3">
        <v>50</v>
      </c>
      <c r="BA395" s="4">
        <v>0.06916419449572327</v>
      </c>
      <c r="BB395" s="4">
        <v>0.3077877172821392</v>
      </c>
      <c r="BC395" s="3">
        <v>0.197136734887337</v>
      </c>
      <c r="BD395" s="3">
        <v>0.3194355028562441</v>
      </c>
      <c r="BE395" s="3">
        <v>-0.1327046298601388</v>
      </c>
      <c r="BF395" s="3">
        <v>33.22534543471033</v>
      </c>
      <c r="BG395" s="3">
        <v>1.294219176013636</v>
      </c>
      <c r="BH395" s="3">
        <v>57.94999903417425</v>
      </c>
      <c r="BI395" s="3">
        <v>57.3432345611253</v>
      </c>
      <c r="BJ395" s="3">
        <v>56.3144685334892</v>
      </c>
      <c r="BK395" s="3">
        <v>60</v>
      </c>
      <c r="BL395" s="3">
        <v>50</v>
      </c>
      <c r="BM395" s="4">
        <v>0.1273099118829376</v>
      </c>
      <c r="BN395" s="4">
        <v>0.2617343177529832</v>
      </c>
      <c r="BO395" s="3">
        <v>0.8771489511163066</v>
      </c>
      <c r="BP395" s="3">
        <v>-0.8466577673559396</v>
      </c>
      <c r="BQ395" s="3">
        <v>1.767575678555792</v>
      </c>
      <c r="BR395" s="3">
        <v>56.52578741339568</v>
      </c>
      <c r="BS395" s="3">
        <v>1.01446149067772</v>
      </c>
      <c r="BT395" s="3">
        <v>73.93084970617817</v>
      </c>
    </row>
    <row r="396" spans="1:72">
      <c r="A396" s="1" t="s">
        <v>465</v>
      </c>
      <c r="B396" s="1" t="s">
        <v>962</v>
      </c>
      <c r="C396" s="2">
        <v>74.84999999999999</v>
      </c>
      <c r="D396" s="3">
        <v>46.30175342779518</v>
      </c>
      <c r="E396" t="s">
        <v>1070</v>
      </c>
      <c r="F396">
        <v>5</v>
      </c>
      <c r="G396" s="1" t="s">
        <v>1074</v>
      </c>
      <c r="H396" s="1" t="s">
        <v>1080</v>
      </c>
      <c r="I396" s="1" t="s">
        <v>1080</v>
      </c>
      <c r="J396" s="1" t="s">
        <v>1078</v>
      </c>
      <c r="K396" s="1" t="s">
        <v>1078</v>
      </c>
      <c r="L396" s="1" t="s">
        <v>1078</v>
      </c>
      <c r="M396" s="3">
        <v>22.10066162637705</v>
      </c>
      <c r="N396" s="3">
        <v>6.089277275829477</v>
      </c>
      <c r="O396" s="3">
        <v>20</v>
      </c>
      <c r="P396" s="3">
        <v>40</v>
      </c>
      <c r="Q396" s="4">
        <v>0.03514850879738018</v>
      </c>
      <c r="R396" s="4">
        <v>0.1916665874996213</v>
      </c>
      <c r="S396" s="3">
        <v>0.2178554551658952</v>
      </c>
      <c r="T396" s="3">
        <v>0.2268561972827768</v>
      </c>
      <c r="U396" s="3">
        <v>-0.2221427080280256</v>
      </c>
      <c r="V396" s="3">
        <v>18.43571091033179</v>
      </c>
      <c r="W396" s="3">
        <v>1.198796278259675</v>
      </c>
      <c r="X396" s="3">
        <v>62.56275679207104</v>
      </c>
      <c r="Y396" s="3">
        <v>19.38282789299334</v>
      </c>
      <c r="Z396" s="3">
        <v>12.97350297911795</v>
      </c>
      <c r="AA396" s="3">
        <v>10</v>
      </c>
      <c r="AB396" s="3">
        <v>50</v>
      </c>
      <c r="AC396" s="4">
        <v>0.01600278698227032</v>
      </c>
      <c r="AD396" s="4">
        <v>0.1845984056069759</v>
      </c>
      <c r="AE396" s="3">
        <v>0.2973411227728444</v>
      </c>
      <c r="AF396" s="3">
        <v>0.2450949751669351</v>
      </c>
      <c r="AG396" s="3">
        <v>-0.1564799947622996</v>
      </c>
      <c r="AH396" s="3">
        <v>19.18940119164718</v>
      </c>
      <c r="AI396" s="3">
        <v>1.010079871665321</v>
      </c>
      <c r="AJ396" s="3">
        <v>74.25155386607926</v>
      </c>
      <c r="AK396" s="3">
        <v>53.42489650325909</v>
      </c>
      <c r="AL396" s="3">
        <v>6.24981619802131</v>
      </c>
      <c r="AM396" s="3">
        <v>40</v>
      </c>
      <c r="AN396" s="3">
        <v>60</v>
      </c>
      <c r="AO396" s="4">
        <v>0.0322198675866233</v>
      </c>
      <c r="AP396" s="4">
        <v>0.2243734687291411</v>
      </c>
      <c r="AQ396" s="3">
        <v>0.249963239604262</v>
      </c>
      <c r="AR396" s="3">
        <v>0.386241098794338</v>
      </c>
      <c r="AS396" s="3">
        <v>-0.4222587298928319</v>
      </c>
      <c r="AT396" s="3">
        <v>30.49992647920853</v>
      </c>
      <c r="AU396" s="3">
        <v>1.751640173286263</v>
      </c>
      <c r="AV396" s="3">
        <v>42.81701295951214</v>
      </c>
      <c r="AW396" s="3">
        <v>55.55319938024684</v>
      </c>
      <c r="AX396" s="3">
        <v>44.97340640583706</v>
      </c>
      <c r="AY396" s="3">
        <v>40</v>
      </c>
      <c r="AZ396" s="3">
        <v>40</v>
      </c>
      <c r="BA396" s="4">
        <v>0.07321818281858744</v>
      </c>
      <c r="BB396" s="4">
        <v>0.3754889115596687</v>
      </c>
      <c r="BC396" s="3">
        <v>0.4991135468612353</v>
      </c>
      <c r="BD396" s="3">
        <v>-0.8908575800171522</v>
      </c>
      <c r="BE396" s="3">
        <v>1.198193819481748</v>
      </c>
      <c r="BF396" s="3">
        <v>41.98936256233483</v>
      </c>
      <c r="BG396" s="3">
        <v>1.323030310302424</v>
      </c>
      <c r="BH396" s="3">
        <v>56.6880436645901</v>
      </c>
      <c r="BI396" s="3">
        <v>55.36994645164982</v>
      </c>
      <c r="BJ396" s="3">
        <v>56.45157297853518</v>
      </c>
      <c r="BK396" s="3">
        <v>60</v>
      </c>
      <c r="BL396" s="3">
        <v>40</v>
      </c>
      <c r="BM396" s="4">
        <v>0.1296189828977863</v>
      </c>
      <c r="BN396" s="4">
        <v>0.2948624808275335</v>
      </c>
      <c r="BO396" s="3">
        <v>0.8817190992845059</v>
      </c>
      <c r="BP396" s="3">
        <v>-1.245985973476853</v>
      </c>
      <c r="BQ396" s="3">
        <v>2.182359974557267</v>
      </c>
      <c r="BR396" s="3">
        <v>54.58062919141408</v>
      </c>
      <c r="BS396" s="3">
        <v>1.01446149067772</v>
      </c>
      <c r="BT396" s="3">
        <v>73.93084970617817</v>
      </c>
    </row>
    <row r="397" spans="1:72">
      <c r="A397" s="1" t="s">
        <v>466</v>
      </c>
      <c r="B397" s="1" t="s">
        <v>963</v>
      </c>
      <c r="C397" s="2">
        <v>31.98</v>
      </c>
      <c r="D397" s="3">
        <v>46.01197337454214</v>
      </c>
      <c r="E397" t="s">
        <v>1070</v>
      </c>
      <c r="F397">
        <v>5</v>
      </c>
      <c r="G397" s="1" t="s">
        <v>1074</v>
      </c>
      <c r="H397" s="1" t="s">
        <v>1080</v>
      </c>
      <c r="I397" s="1" t="s">
        <v>1080</v>
      </c>
      <c r="J397" s="1" t="s">
        <v>1080</v>
      </c>
      <c r="K397" s="1" t="s">
        <v>1079</v>
      </c>
      <c r="L397" s="1" t="s">
        <v>1079</v>
      </c>
      <c r="M397" s="3">
        <v>15.35430534910107</v>
      </c>
      <c r="N397" s="3">
        <v>6.304114550626827</v>
      </c>
      <c r="O397" s="3">
        <v>5</v>
      </c>
      <c r="P397" s="3">
        <v>40</v>
      </c>
      <c r="Q397" s="4">
        <v>-0.281055420395604</v>
      </c>
      <c r="R397" s="4">
        <v>0.4199820203242633</v>
      </c>
      <c r="S397" s="3">
        <v>0.2608229101253654</v>
      </c>
      <c r="T397" s="3">
        <v>0.3513042722853866</v>
      </c>
      <c r="U397" s="3">
        <v>-0.485651925267249</v>
      </c>
      <c r="V397" s="3">
        <v>12.52164582025073</v>
      </c>
      <c r="W397" s="3">
        <v>1.226221023139721</v>
      </c>
      <c r="X397" s="3">
        <v>61.16352483336452</v>
      </c>
      <c r="Y397" s="3">
        <v>19.15885697016767</v>
      </c>
      <c r="Z397" s="3">
        <v>19.57913724537319</v>
      </c>
      <c r="AA397" s="3">
        <v>5</v>
      </c>
      <c r="AB397" s="3">
        <v>40</v>
      </c>
      <c r="AC397" s="4">
        <v>-0.06043696579481521</v>
      </c>
      <c r="AD397" s="4">
        <v>0.4342737734895886</v>
      </c>
      <c r="AE397" s="3">
        <v>0.5453182075313252</v>
      </c>
      <c r="AF397" s="3">
        <v>-0.1159196475155269</v>
      </c>
      <c r="AG397" s="3">
        <v>-0.237075692762686</v>
      </c>
      <c r="AH397" s="3">
        <v>17.83165489814928</v>
      </c>
      <c r="AI397" s="3">
        <v>1.074429551244632</v>
      </c>
      <c r="AJ397" s="3">
        <v>69.80448361004137</v>
      </c>
      <c r="AK397" s="3">
        <v>20.36613036924392</v>
      </c>
      <c r="AL397" s="3">
        <v>7.440220450875506</v>
      </c>
      <c r="AM397" s="3">
        <v>5</v>
      </c>
      <c r="AN397" s="3">
        <v>40</v>
      </c>
      <c r="AO397" s="4">
        <v>-0.195106558298128</v>
      </c>
      <c r="AP397" s="4">
        <v>0.5395703820978616</v>
      </c>
      <c r="AQ397" s="3">
        <v>0.488044090175101</v>
      </c>
      <c r="AR397" s="3">
        <v>0.5184388830526389</v>
      </c>
      <c r="AS397" s="3">
        <v>-1.026760599743075</v>
      </c>
      <c r="AT397" s="3">
        <v>12.9760881803502</v>
      </c>
      <c r="AU397" s="3">
        <v>1.56951232807469</v>
      </c>
      <c r="AV397" s="3">
        <v>47.78554373765383</v>
      </c>
      <c r="AW397" s="3">
        <v>66.48644789030163</v>
      </c>
      <c r="AX397" s="3">
        <v>39.33319625215924</v>
      </c>
      <c r="AY397" s="3">
        <v>60</v>
      </c>
      <c r="AZ397" s="3">
        <v>40</v>
      </c>
      <c r="BA397" s="4">
        <v>0.1549257424051924</v>
      </c>
      <c r="BB397" s="4">
        <v>0.7442201726604566</v>
      </c>
      <c r="BC397" s="3">
        <v>0.3111065417386414</v>
      </c>
      <c r="BD397" s="3">
        <v>-2.841217868733551</v>
      </c>
      <c r="BE397" s="3">
        <v>2.469832337349593</v>
      </c>
      <c r="BF397" s="3">
        <v>47.7332785008637</v>
      </c>
      <c r="BG397" s="3">
        <v>1.392874111697536</v>
      </c>
      <c r="BH397" s="3">
        <v>53.84549785952682</v>
      </c>
      <c r="BI397" s="3">
        <v>69.69292082560895</v>
      </c>
      <c r="BJ397" s="3">
        <v>55.75912647765558</v>
      </c>
      <c r="BK397" s="3">
        <v>85</v>
      </c>
      <c r="BL397" s="3">
        <v>40</v>
      </c>
      <c r="BM397" s="4">
        <v>0.3813725793747569</v>
      </c>
      <c r="BN397" s="4">
        <v>0.5948450376183636</v>
      </c>
      <c r="BO397" s="3">
        <v>0.858637549255186</v>
      </c>
      <c r="BP397" s="3">
        <v>-5.721248456633528</v>
      </c>
      <c r="BQ397" s="3">
        <v>7.597842231624116</v>
      </c>
      <c r="BR397" s="3">
        <v>64.30365059106224</v>
      </c>
      <c r="BS397" s="3">
        <v>1.08380970885805</v>
      </c>
      <c r="BT397" s="3">
        <v>69.20033967865383</v>
      </c>
    </row>
    <row r="398" spans="1:72">
      <c r="A398" s="1" t="s">
        <v>467</v>
      </c>
      <c r="B398" s="1" t="s">
        <v>964</v>
      </c>
      <c r="C398" s="2">
        <v>41.22</v>
      </c>
      <c r="D398" s="3">
        <v>46.01084115752897</v>
      </c>
      <c r="E398" t="s">
        <v>1070</v>
      </c>
      <c r="F398">
        <v>5</v>
      </c>
      <c r="G398" s="1" t="s">
        <v>1074</v>
      </c>
      <c r="H398" s="1" t="s">
        <v>1078</v>
      </c>
      <c r="I398" s="1" t="s">
        <v>1080</v>
      </c>
      <c r="J398" s="1" t="s">
        <v>1078</v>
      </c>
      <c r="K398" s="1" t="s">
        <v>1078</v>
      </c>
      <c r="L398" s="1" t="s">
        <v>1078</v>
      </c>
      <c r="M398" s="3">
        <v>55.47039625022187</v>
      </c>
      <c r="N398" s="3">
        <v>55.62148866531247</v>
      </c>
      <c r="O398" s="3">
        <v>40</v>
      </c>
      <c r="P398" s="3">
        <v>40</v>
      </c>
      <c r="Q398" s="4">
        <v>0.1264903220894903</v>
      </c>
      <c r="R398" s="4">
        <v>0.1905509342708099</v>
      </c>
      <c r="S398" s="3">
        <v>0.8540496221770824</v>
      </c>
      <c r="T398" s="3">
        <v>-0.118448138334298</v>
      </c>
      <c r="U398" s="3">
        <v>0.4147230418034042</v>
      </c>
      <c r="V398" s="3">
        <v>46.24859546612499</v>
      </c>
      <c r="W398" s="3">
        <v>1.199396342551666</v>
      </c>
      <c r="X398" s="3">
        <v>62.53145631613368</v>
      </c>
      <c r="Y398" s="3">
        <v>23.52715400789393</v>
      </c>
      <c r="Z398" s="3">
        <v>8.230924771089308</v>
      </c>
      <c r="AA398" s="3">
        <v>30</v>
      </c>
      <c r="AB398" s="3">
        <v>40</v>
      </c>
      <c r="AC398" s="4">
        <v>0.09523823832504381</v>
      </c>
      <c r="AD398" s="4">
        <v>0.2156703730520257</v>
      </c>
      <c r="AE398" s="3">
        <v>0.6461849542178616</v>
      </c>
      <c r="AF398" s="3">
        <v>0.8379530195484376</v>
      </c>
      <c r="AG398" s="3">
        <v>-0.6846041980089826</v>
      </c>
      <c r="AH398" s="3">
        <v>23.29236990843572</v>
      </c>
      <c r="AI398" s="3">
        <v>1.010079871665321</v>
      </c>
      <c r="AJ398" s="3">
        <v>74.25155386607926</v>
      </c>
      <c r="AK398" s="3">
        <v>46.3463857470155</v>
      </c>
      <c r="AL398" s="3">
        <v>8.647126638550386</v>
      </c>
      <c r="AM398" s="3">
        <v>30</v>
      </c>
      <c r="AN398" s="3">
        <v>55</v>
      </c>
      <c r="AO398" s="4">
        <v>-0.04916138047189111</v>
      </c>
      <c r="AP398" s="4">
        <v>0.2402620767709995</v>
      </c>
      <c r="AQ398" s="3">
        <v>0.7294253277100772</v>
      </c>
      <c r="AR398" s="3">
        <v>1.308756802261136</v>
      </c>
      <c r="AS398" s="3">
        <v>-1.432076561550485</v>
      </c>
      <c r="AT398" s="3">
        <v>26.45885065542015</v>
      </c>
      <c r="AU398" s="3">
        <v>1.751640173286263</v>
      </c>
      <c r="AV398" s="3">
        <v>42.81701295951214</v>
      </c>
      <c r="AW398" s="3">
        <v>51.73081133931169</v>
      </c>
      <c r="AX398" s="3">
        <v>34.87639712757895</v>
      </c>
      <c r="AY398" s="3">
        <v>40</v>
      </c>
      <c r="AZ398" s="3">
        <v>50</v>
      </c>
      <c r="BA398" s="4">
        <v>0.06341148642306768</v>
      </c>
      <c r="BB398" s="4">
        <v>0.309075465999828</v>
      </c>
      <c r="BC398" s="3">
        <v>0.1625465709192985</v>
      </c>
      <c r="BD398" s="3">
        <v>-0.7254649460057229</v>
      </c>
      <c r="BE398" s="3">
        <v>0.8436753717449057</v>
      </c>
      <c r="BF398" s="3">
        <v>39.95055885103158</v>
      </c>
      <c r="BG398" s="3">
        <v>1.294870780962202</v>
      </c>
      <c r="BH398" s="3">
        <v>57.92083743234089</v>
      </c>
      <c r="BI398" s="3">
        <v>49.10916149030559</v>
      </c>
      <c r="BJ398" s="3">
        <v>51.02273457787383</v>
      </c>
      <c r="BK398" s="3">
        <v>45</v>
      </c>
      <c r="BL398" s="3">
        <v>50</v>
      </c>
      <c r="BM398" s="4">
        <v>0.09170887012811196</v>
      </c>
      <c r="BN398" s="4">
        <v>0.2531698114684821</v>
      </c>
      <c r="BO398" s="3">
        <v>0.7007578192624607</v>
      </c>
      <c r="BP398" s="3">
        <v>-0.7697327078722292</v>
      </c>
      <c r="BQ398" s="3">
        <v>1.354530687006436</v>
      </c>
      <c r="BR398" s="3">
        <v>48.40909383114953</v>
      </c>
      <c r="BS398" s="3">
        <v>1.01446149067772</v>
      </c>
      <c r="BT398" s="3">
        <v>73.93084970617817</v>
      </c>
    </row>
    <row r="399" spans="1:72">
      <c r="A399" s="1" t="s">
        <v>468</v>
      </c>
      <c r="B399" s="1" t="s">
        <v>965</v>
      </c>
      <c r="C399" s="2">
        <v>324.79</v>
      </c>
      <c r="D399" s="3">
        <v>45.91963694330796</v>
      </c>
      <c r="E399" t="s">
        <v>1070</v>
      </c>
      <c r="F399">
        <v>5</v>
      </c>
      <c r="G399" s="1" t="s">
        <v>1074</v>
      </c>
      <c r="H399" s="1" t="s">
        <v>1080</v>
      </c>
      <c r="I399" s="1" t="s">
        <v>1080</v>
      </c>
      <c r="J399" s="1" t="s">
        <v>1080</v>
      </c>
      <c r="K399" s="1" t="s">
        <v>1078</v>
      </c>
      <c r="L399" s="1" t="s">
        <v>1078</v>
      </c>
      <c r="M399" s="3">
        <v>15.14748002287276</v>
      </c>
      <c r="N399" s="3">
        <v>6.462108351957122</v>
      </c>
      <c r="O399" s="3">
        <v>5</v>
      </c>
      <c r="P399" s="3">
        <v>40</v>
      </c>
      <c r="Q399" s="4">
        <v>-0.1032431396585909</v>
      </c>
      <c r="R399" s="4">
        <v>0.3006074091022743</v>
      </c>
      <c r="S399" s="3">
        <v>0.2924216703914244</v>
      </c>
      <c r="T399" s="3">
        <v>0.3334915977091489</v>
      </c>
      <c r="U399" s="3">
        <v>-0.4168575170923204</v>
      </c>
      <c r="V399" s="3">
        <v>12.58484334078285</v>
      </c>
      <c r="W399" s="3">
        <v>1.203628810680968</v>
      </c>
      <c r="X399" s="3">
        <v>62.31156925993471</v>
      </c>
      <c r="Y399" s="3">
        <v>31.07356217506424</v>
      </c>
      <c r="Z399" s="3">
        <v>24.50613309583089</v>
      </c>
      <c r="AA399" s="3">
        <v>30</v>
      </c>
      <c r="AB399" s="3">
        <v>40</v>
      </c>
      <c r="AC399" s="4">
        <v>0.07138055742313229</v>
      </c>
      <c r="AD399" s="4">
        <v>0.3106305134588379</v>
      </c>
      <c r="AE399" s="3">
        <v>0.07032938539405731</v>
      </c>
      <c r="AF399" s="3">
        <v>-0.142949452994315</v>
      </c>
      <c r="AG399" s="3">
        <v>0.1894436710753496</v>
      </c>
      <c r="AH399" s="3">
        <v>29.80245323833236</v>
      </c>
      <c r="AI399" s="3">
        <v>1.042651151117216</v>
      </c>
      <c r="AJ399" s="3">
        <v>71.93201668615279</v>
      </c>
      <c r="AK399" s="3">
        <v>30.62231741016323</v>
      </c>
      <c r="AL399" s="3">
        <v>6.371450973989758</v>
      </c>
      <c r="AM399" s="3">
        <v>20</v>
      </c>
      <c r="AN399" s="3">
        <v>40</v>
      </c>
      <c r="AO399" s="4">
        <v>-0.06699435027053971</v>
      </c>
      <c r="AP399" s="4">
        <v>0.3561079382657201</v>
      </c>
      <c r="AQ399" s="3">
        <v>0.2742901947979518</v>
      </c>
      <c r="AR399" s="3">
        <v>0.6558713726642147</v>
      </c>
      <c r="AS399" s="3">
        <v>-0.723074828446244</v>
      </c>
      <c r="AT399" s="3">
        <v>18.54858038959591</v>
      </c>
      <c r="AU399" s="3">
        <v>1.6509251256414</v>
      </c>
      <c r="AV399" s="3">
        <v>45.42907418097582</v>
      </c>
      <c r="AW399" s="3">
        <v>64.90005308517328</v>
      </c>
      <c r="AX399" s="3">
        <v>42.89153629505383</v>
      </c>
      <c r="AY399" s="3">
        <v>60</v>
      </c>
      <c r="AZ399" s="3">
        <v>40</v>
      </c>
      <c r="BA399" s="4">
        <v>0.1619754639605109</v>
      </c>
      <c r="BB399" s="4">
        <v>0.3678917992306423</v>
      </c>
      <c r="BC399" s="3">
        <v>0.4297178765017945</v>
      </c>
      <c r="BD399" s="3">
        <v>-1.643420268397243</v>
      </c>
      <c r="BE399" s="3">
        <v>1.893563243130497</v>
      </c>
      <c r="BF399" s="3">
        <v>49.15661451802153</v>
      </c>
      <c r="BG399" s="3">
        <v>1.320271009741323</v>
      </c>
      <c r="BH399" s="3">
        <v>56.80651884850106</v>
      </c>
      <c r="BI399" s="3">
        <v>57.98125953811693</v>
      </c>
      <c r="BJ399" s="3">
        <v>57.8867928229144</v>
      </c>
      <c r="BK399" s="3">
        <v>65</v>
      </c>
      <c r="BL399" s="3">
        <v>40</v>
      </c>
      <c r="BM399" s="4">
        <v>0.2182050052686643</v>
      </c>
      <c r="BN399" s="4">
        <v>0.300335307594539</v>
      </c>
      <c r="BO399" s="3">
        <v>0.9295597607638133</v>
      </c>
      <c r="BP399" s="3">
        <v>-2.08176577374486</v>
      </c>
      <c r="BQ399" s="3">
        <v>4.220592494336394</v>
      </c>
      <c r="BR399" s="3">
        <v>57.15471712916576</v>
      </c>
      <c r="BS399" s="3">
        <v>1.01446149067772</v>
      </c>
      <c r="BT399" s="3">
        <v>73.93084970617817</v>
      </c>
    </row>
    <row r="400" spans="1:72">
      <c r="A400" s="1" t="s">
        <v>469</v>
      </c>
      <c r="B400" s="1" t="s">
        <v>966</v>
      </c>
      <c r="C400" s="2">
        <v>70.15000000000001</v>
      </c>
      <c r="D400" s="3">
        <v>45.86528280148867</v>
      </c>
      <c r="E400" t="s">
        <v>1070</v>
      </c>
      <c r="F400">
        <v>5</v>
      </c>
      <c r="G400" s="1" t="s">
        <v>1074</v>
      </c>
      <c r="H400" s="1" t="s">
        <v>1078</v>
      </c>
      <c r="I400" s="1" t="s">
        <v>1080</v>
      </c>
      <c r="J400" s="1" t="s">
        <v>1078</v>
      </c>
      <c r="K400" s="1" t="s">
        <v>1078</v>
      </c>
      <c r="L400" s="1" t="s">
        <v>1080</v>
      </c>
      <c r="M400" s="3">
        <v>64.18167355160384</v>
      </c>
      <c r="N400" s="3">
        <v>65.4139203392959</v>
      </c>
      <c r="O400" s="3">
        <v>40</v>
      </c>
      <c r="P400" s="3">
        <v>55</v>
      </c>
      <c r="Q400" s="4">
        <v>0.1317526562809183</v>
      </c>
      <c r="R400" s="4">
        <v>0.1737657331369496</v>
      </c>
      <c r="S400" s="3">
        <v>0.8280585126249362</v>
      </c>
      <c r="T400" s="3">
        <v>0.2601776131353942</v>
      </c>
      <c r="U400" s="3">
        <v>0.04573212315278027</v>
      </c>
      <c r="V400" s="3">
        <v>53.16556813571836</v>
      </c>
      <c r="W400" s="3">
        <v>1.207203756155941</v>
      </c>
      <c r="X400" s="3">
        <v>62.12704327463327</v>
      </c>
      <c r="Y400" s="3">
        <v>27.79887123551216</v>
      </c>
      <c r="Z400" s="3">
        <v>8.803646165327741</v>
      </c>
      <c r="AA400" s="3">
        <v>40</v>
      </c>
      <c r="AB400" s="3">
        <v>40</v>
      </c>
      <c r="AC400" s="4">
        <v>0.1201181114233912</v>
      </c>
      <c r="AD400" s="4">
        <v>0.2040957669032887</v>
      </c>
      <c r="AE400" s="3">
        <v>0.7607292330655482</v>
      </c>
      <c r="AF400" s="3">
        <v>0.5407135153342403</v>
      </c>
      <c r="AG400" s="3">
        <v>-0.2894951927186352</v>
      </c>
      <c r="AH400" s="3">
        <v>27.5214584661311</v>
      </c>
      <c r="AI400" s="3">
        <v>1.010079871665321</v>
      </c>
      <c r="AJ400" s="3">
        <v>74.25155386607926</v>
      </c>
      <c r="AK400" s="3">
        <v>53.11044572480768</v>
      </c>
      <c r="AL400" s="3">
        <v>8.301021429485235</v>
      </c>
      <c r="AM400" s="3">
        <v>40</v>
      </c>
      <c r="AN400" s="3">
        <v>55</v>
      </c>
      <c r="AO400" s="4">
        <v>0.04185542458633361</v>
      </c>
      <c r="AP400" s="4">
        <v>0.2387832235782729</v>
      </c>
      <c r="AQ400" s="3">
        <v>0.6602042858970469</v>
      </c>
      <c r="AR400" s="3">
        <v>0.7483832967427381</v>
      </c>
      <c r="AS400" s="3">
        <v>-0.573108559499503</v>
      </c>
      <c r="AT400" s="3">
        <v>30.32040857179409</v>
      </c>
      <c r="AU400" s="3">
        <v>1.751640173286263</v>
      </c>
      <c r="AV400" s="3">
        <v>42.81701295951214</v>
      </c>
      <c r="AW400" s="3">
        <v>60.02814038306115</v>
      </c>
      <c r="AX400" s="3">
        <v>48.30912563881972</v>
      </c>
      <c r="AY400" s="3">
        <v>45</v>
      </c>
      <c r="AZ400" s="3">
        <v>40</v>
      </c>
      <c r="BA400" s="4">
        <v>0.1372397143291503</v>
      </c>
      <c r="BB400" s="4">
        <v>0.3794599658031285</v>
      </c>
      <c r="BC400" s="3">
        <v>0.6103041879606572</v>
      </c>
      <c r="BD400" s="3">
        <v>-0.7029479068007279</v>
      </c>
      <c r="BE400" s="3">
        <v>1.274502028690454</v>
      </c>
      <c r="BF400" s="3">
        <v>45.32365025552789</v>
      </c>
      <c r="BG400" s="3">
        <v>1.324433050838394</v>
      </c>
      <c r="BH400" s="3">
        <v>56.62800392403635</v>
      </c>
      <c r="BI400" s="3">
        <v>32.16053506758213</v>
      </c>
      <c r="BJ400" s="3">
        <v>14.25518948505623</v>
      </c>
      <c r="BK400" s="3">
        <v>45</v>
      </c>
      <c r="BL400" s="3">
        <v>40</v>
      </c>
      <c r="BM400" s="4">
        <v>0.08554129662703304</v>
      </c>
      <c r="BN400" s="4">
        <v>0.2996929107916005</v>
      </c>
      <c r="BO400" s="3">
        <v>0.3662408708232279</v>
      </c>
      <c r="BP400" s="3">
        <v>0.8280336468217896</v>
      </c>
      <c r="BQ400" s="3">
        <v>-0.5354130770483139</v>
      </c>
      <c r="BR400" s="3">
        <v>31.70207579402249</v>
      </c>
      <c r="BS400" s="3">
        <v>1.01446149067772</v>
      </c>
      <c r="BT400" s="3">
        <v>73.93084970617817</v>
      </c>
    </row>
    <row r="401" spans="1:72">
      <c r="A401" s="1" t="s">
        <v>470</v>
      </c>
      <c r="B401" s="1" t="s">
        <v>967</v>
      </c>
      <c r="C401" s="2">
        <v>27.53</v>
      </c>
      <c r="D401" s="3">
        <v>45.56200447061764</v>
      </c>
      <c r="E401" t="s">
        <v>1070</v>
      </c>
      <c r="F401">
        <v>5</v>
      </c>
      <c r="G401" s="1" t="s">
        <v>1074</v>
      </c>
      <c r="H401" s="1" t="s">
        <v>1080</v>
      </c>
      <c r="I401" s="1" t="s">
        <v>1080</v>
      </c>
      <c r="J401" s="1" t="s">
        <v>1078</v>
      </c>
      <c r="K401" s="1" t="s">
        <v>1078</v>
      </c>
      <c r="L401" s="1" t="s">
        <v>1078</v>
      </c>
      <c r="M401" s="3">
        <v>22.0265457930896</v>
      </c>
      <c r="N401" s="3">
        <v>21.43267046456669</v>
      </c>
      <c r="O401" s="3">
        <v>5</v>
      </c>
      <c r="P401" s="3">
        <v>40</v>
      </c>
      <c r="Q401" s="4">
        <v>-0.1218806756101322</v>
      </c>
      <c r="R401" s="4">
        <v>0.2195147781494131</v>
      </c>
      <c r="S401" s="3">
        <v>0.212636109072067</v>
      </c>
      <c r="T401" s="3">
        <v>0.006557337577184246</v>
      </c>
      <c r="U401" s="3">
        <v>-0.06619585069293717</v>
      </c>
      <c r="V401" s="3">
        <v>18.57306818582668</v>
      </c>
      <c r="W401" s="3">
        <v>1.185940070467103</v>
      </c>
      <c r="X401" s="3">
        <v>63.24096964736164</v>
      </c>
      <c r="Y401" s="3">
        <v>13.02326026464566</v>
      </c>
      <c r="Z401" s="3">
        <v>6.989093329608732</v>
      </c>
      <c r="AA401" s="3">
        <v>5</v>
      </c>
      <c r="AB401" s="3">
        <v>40</v>
      </c>
      <c r="AC401" s="4">
        <v>-0.05682962179297104</v>
      </c>
      <c r="AD401" s="4">
        <v>0.2514935868502837</v>
      </c>
      <c r="AE401" s="3">
        <v>0.3978186659217464</v>
      </c>
      <c r="AF401" s="3">
        <v>0.2687865961885102</v>
      </c>
      <c r="AG401" s="3">
        <v>-0.4273716646904241</v>
      </c>
      <c r="AH401" s="3">
        <v>12.79563733184349</v>
      </c>
      <c r="AI401" s="3">
        <v>1.017789104747108</v>
      </c>
      <c r="AJ401" s="3">
        <v>73.68913623676035</v>
      </c>
      <c r="AK401" s="3">
        <v>51.84448358544086</v>
      </c>
      <c r="AL401" s="3">
        <v>25.53974248277309</v>
      </c>
      <c r="AM401" s="3">
        <v>30</v>
      </c>
      <c r="AN401" s="3">
        <v>40</v>
      </c>
      <c r="AO401" s="4">
        <v>-0.0226549350901544</v>
      </c>
      <c r="AP401" s="4">
        <v>0.2853769124664554</v>
      </c>
      <c r="AQ401" s="3">
        <v>0.04328530436122136</v>
      </c>
      <c r="AR401" s="3">
        <v>-0.2539368329451135</v>
      </c>
      <c r="AS401" s="3">
        <v>0.2754663238945134</v>
      </c>
      <c r="AT401" s="3">
        <v>30.21589699310923</v>
      </c>
      <c r="AU401" s="3">
        <v>1.715801572836446</v>
      </c>
      <c r="AV401" s="3">
        <v>43.71134820445183</v>
      </c>
      <c r="AW401" s="3">
        <v>61.96574450255405</v>
      </c>
      <c r="AX401" s="3">
        <v>52.5028868338916</v>
      </c>
      <c r="AY401" s="3">
        <v>45</v>
      </c>
      <c r="AZ401" s="3">
        <v>40</v>
      </c>
      <c r="BA401" s="4">
        <v>0.1416832167217502</v>
      </c>
      <c r="BB401" s="4">
        <v>0.3628632494933699</v>
      </c>
      <c r="BC401" s="3">
        <v>0.7500962277963867</v>
      </c>
      <c r="BD401" s="3">
        <v>-1.95651197473485</v>
      </c>
      <c r="BE401" s="3">
        <v>2.632081099482347</v>
      </c>
      <c r="BF401" s="3">
        <v>47.00115473355665</v>
      </c>
      <c r="BG401" s="3">
        <v>1.318387704596402</v>
      </c>
      <c r="BH401" s="3">
        <v>56.88766645693178</v>
      </c>
      <c r="BI401" s="3">
        <v>51.81842669628382</v>
      </c>
      <c r="BJ401" s="3">
        <v>62.56363028184193</v>
      </c>
      <c r="BK401" s="3">
        <v>45</v>
      </c>
      <c r="BL401" s="3">
        <v>40</v>
      </c>
      <c r="BM401" s="4">
        <v>0.1127899763965927</v>
      </c>
      <c r="BN401" s="4">
        <v>0.3073288657432104</v>
      </c>
      <c r="BO401" s="3">
        <v>0.734765917757032</v>
      </c>
      <c r="BP401" s="3">
        <v>0.6275903590296059</v>
      </c>
      <c r="BQ401" s="3">
        <v>0.2769777441000766</v>
      </c>
      <c r="BR401" s="3">
        <v>51.02545211273677</v>
      </c>
      <c r="BS401" s="3">
        <v>1.015540765455542</v>
      </c>
      <c r="BT401" s="3">
        <v>73.85227905288191</v>
      </c>
    </row>
    <row r="402" spans="1:72">
      <c r="A402" s="1" t="s">
        <v>471</v>
      </c>
      <c r="B402" s="1" t="s">
        <v>968</v>
      </c>
      <c r="C402" s="2">
        <v>111.04</v>
      </c>
      <c r="D402" s="3">
        <v>45.50374785908497</v>
      </c>
      <c r="E402" t="s">
        <v>1070</v>
      </c>
      <c r="F402">
        <v>5</v>
      </c>
      <c r="G402" s="1" t="s">
        <v>1074</v>
      </c>
      <c r="H402" s="1" t="s">
        <v>1078</v>
      </c>
      <c r="I402" s="1" t="s">
        <v>1080</v>
      </c>
      <c r="J402" s="1" t="s">
        <v>1080</v>
      </c>
      <c r="K402" s="1" t="s">
        <v>1078</v>
      </c>
      <c r="L402" s="1" t="s">
        <v>1078</v>
      </c>
      <c r="M402" s="3">
        <v>55.14082108984624</v>
      </c>
      <c r="N402" s="3">
        <v>55.98204134679159</v>
      </c>
      <c r="O402" s="3">
        <v>40</v>
      </c>
      <c r="P402" s="3">
        <v>40</v>
      </c>
      <c r="Q402" s="4">
        <v>0.1721037559837131</v>
      </c>
      <c r="R402" s="4">
        <v>0.2131403540935613</v>
      </c>
      <c r="S402" s="3">
        <v>0.8660680448930531</v>
      </c>
      <c r="T402" s="3">
        <v>-0.2530562166093127</v>
      </c>
      <c r="U402" s="3">
        <v>0.5889673201252147</v>
      </c>
      <c r="V402" s="3">
        <v>46.39281653871664</v>
      </c>
      <c r="W402" s="3">
        <v>1.188563773527935</v>
      </c>
      <c r="X402" s="3">
        <v>63.10136794543423</v>
      </c>
      <c r="Y402" s="3">
        <v>19.58281265816536</v>
      </c>
      <c r="Z402" s="3">
        <v>8.468475631236792</v>
      </c>
      <c r="AA402" s="3">
        <v>20</v>
      </c>
      <c r="AB402" s="3">
        <v>40</v>
      </c>
      <c r="AC402" s="4">
        <v>0.05533641889133496</v>
      </c>
      <c r="AD402" s="4">
        <v>0.2257374053524403</v>
      </c>
      <c r="AE402" s="3">
        <v>0.6936951262473583</v>
      </c>
      <c r="AF402" s="3">
        <v>0.9808893336116505</v>
      </c>
      <c r="AG402" s="3">
        <v>-0.8160687410489815</v>
      </c>
      <c r="AH402" s="3">
        <v>19.38739025249472</v>
      </c>
      <c r="AI402" s="3">
        <v>1.010079871665321</v>
      </c>
      <c r="AJ402" s="3">
        <v>74.25155386607926</v>
      </c>
      <c r="AK402" s="3">
        <v>39.72979399542694</v>
      </c>
      <c r="AL402" s="3">
        <v>9.203703479364759</v>
      </c>
      <c r="AM402" s="3">
        <v>20</v>
      </c>
      <c r="AN402" s="3">
        <v>55</v>
      </c>
      <c r="AO402" s="4">
        <v>-0.06933287210831734</v>
      </c>
      <c r="AP402" s="4">
        <v>0.2409906814629445</v>
      </c>
      <c r="AQ402" s="3">
        <v>0.8407406958729517</v>
      </c>
      <c r="AR402" s="3">
        <v>1.581823329663647</v>
      </c>
      <c r="AS402" s="3">
        <v>-1.81861774281844</v>
      </c>
      <c r="AT402" s="3">
        <v>22.6814813917459</v>
      </c>
      <c r="AU402" s="3">
        <v>1.751640173286263</v>
      </c>
      <c r="AV402" s="3">
        <v>42.81701295951214</v>
      </c>
      <c r="AW402" s="3">
        <v>55.02805065440178</v>
      </c>
      <c r="AX402" s="3">
        <v>39.4125602336907</v>
      </c>
      <c r="AY402" s="3">
        <v>40</v>
      </c>
      <c r="AZ402" s="3">
        <v>55</v>
      </c>
      <c r="BA402" s="4">
        <v>0.08745725843691839</v>
      </c>
      <c r="BB402" s="4">
        <v>0.2936802622577651</v>
      </c>
      <c r="BC402" s="3">
        <v>0.3137520077896899</v>
      </c>
      <c r="BD402" s="3">
        <v>-1.319059635686326</v>
      </c>
      <c r="BE402" s="3">
        <v>1.508595454512232</v>
      </c>
      <c r="BF402" s="3">
        <v>42.76502409347628</v>
      </c>
      <c r="BG402" s="3">
        <v>1.286753645552048</v>
      </c>
      <c r="BH402" s="3">
        <v>58.2862152823536</v>
      </c>
      <c r="BI402" s="3">
        <v>51.16424129563238</v>
      </c>
      <c r="BJ402" s="3">
        <v>53.58719445193441</v>
      </c>
      <c r="BK402" s="3">
        <v>45</v>
      </c>
      <c r="BL402" s="3">
        <v>55</v>
      </c>
      <c r="BM402" s="4">
        <v>0.1052129353810357</v>
      </c>
      <c r="BN402" s="4">
        <v>0.2417089280995562</v>
      </c>
      <c r="BO402" s="3">
        <v>0.7862398150644803</v>
      </c>
      <c r="BP402" s="3">
        <v>-0.9262710667687943</v>
      </c>
      <c r="BQ402" s="3">
        <v>1.808711041048079</v>
      </c>
      <c r="BR402" s="3">
        <v>50.43487778077376</v>
      </c>
      <c r="BS402" s="3">
        <v>1.01446149067772</v>
      </c>
      <c r="BT402" s="3">
        <v>73.93084970617817</v>
      </c>
    </row>
    <row r="403" spans="1:72">
      <c r="A403" s="1" t="s">
        <v>472</v>
      </c>
      <c r="B403" s="1" t="s">
        <v>969</v>
      </c>
      <c r="C403" s="2">
        <v>74.45</v>
      </c>
      <c r="D403" s="3">
        <v>45.48146247045459</v>
      </c>
      <c r="E403" t="s">
        <v>1070</v>
      </c>
      <c r="F403">
        <v>5</v>
      </c>
      <c r="G403" s="1" t="s">
        <v>1074</v>
      </c>
      <c r="H403" s="1" t="s">
        <v>1080</v>
      </c>
      <c r="I403" s="1" t="s">
        <v>1080</v>
      </c>
      <c r="J403" s="1" t="s">
        <v>1078</v>
      </c>
      <c r="K403" s="1" t="s">
        <v>1078</v>
      </c>
      <c r="L403" s="1" t="s">
        <v>1078</v>
      </c>
      <c r="M403" s="3">
        <v>39.04872312536597</v>
      </c>
      <c r="N403" s="3">
        <v>51.94698670666079</v>
      </c>
      <c r="O403" s="3">
        <v>10</v>
      </c>
      <c r="P403" s="3">
        <v>40</v>
      </c>
      <c r="Q403" s="4">
        <v>0.02401916560076844</v>
      </c>
      <c r="R403" s="4">
        <v>0.2591622637749368</v>
      </c>
      <c r="S403" s="3">
        <v>0.7315662235553597</v>
      </c>
      <c r="T403" s="3">
        <v>-0.4256429029151794</v>
      </c>
      <c r="U403" s="3">
        <v>0.6297014292216698</v>
      </c>
      <c r="V403" s="3">
        <v>32.77879468266432</v>
      </c>
      <c r="W403" s="3">
        <v>1.191280018176434</v>
      </c>
      <c r="X403" s="3">
        <v>62.95749014140866</v>
      </c>
      <c r="Y403" s="3">
        <v>26.81504585669709</v>
      </c>
      <c r="Z403" s="3">
        <v>25.98559348848609</v>
      </c>
      <c r="AA403" s="3">
        <v>20</v>
      </c>
      <c r="AB403" s="3">
        <v>40</v>
      </c>
      <c r="AC403" s="4">
        <v>0.05732829992552095</v>
      </c>
      <c r="AD403" s="4">
        <v>0.2478975007068802</v>
      </c>
      <c r="AE403" s="3">
        <v>0.6112806121617038</v>
      </c>
      <c r="AF403" s="3">
        <v>0.2508193281779931</v>
      </c>
      <c r="AG403" s="3">
        <v>-0.03846129577604219</v>
      </c>
      <c r="AH403" s="3">
        <v>26.39423739539443</v>
      </c>
      <c r="AI403" s="3">
        <v>1.015943194531397</v>
      </c>
      <c r="AJ403" s="3">
        <v>73.82302514915085</v>
      </c>
      <c r="AK403" s="3">
        <v>55.63573398546348</v>
      </c>
      <c r="AL403" s="3">
        <v>20.6562082290633</v>
      </c>
      <c r="AM403" s="3">
        <v>40</v>
      </c>
      <c r="AN403" s="3">
        <v>40</v>
      </c>
      <c r="AO403" s="4">
        <v>0.02638070442978317</v>
      </c>
      <c r="AP403" s="4">
        <v>0.2783047813096753</v>
      </c>
      <c r="AQ403" s="3">
        <v>0.516287940138408</v>
      </c>
      <c r="AR403" s="3">
        <v>0.4511254729690145</v>
      </c>
      <c r="AS403" s="3">
        <v>-0.1492166022759499</v>
      </c>
      <c r="AT403" s="3">
        <v>32.26248329162532</v>
      </c>
      <c r="AU403" s="3">
        <v>1.72447153192034</v>
      </c>
      <c r="AV403" s="3">
        <v>43.4915848778793</v>
      </c>
      <c r="AW403" s="3">
        <v>57.20172974039768</v>
      </c>
      <c r="AX403" s="3">
        <v>44.21854292589213</v>
      </c>
      <c r="AY403" s="3">
        <v>45</v>
      </c>
      <c r="AZ403" s="3">
        <v>40</v>
      </c>
      <c r="BA403" s="4">
        <v>0.1158312554227923</v>
      </c>
      <c r="BB403" s="4">
        <v>0.3403311928718264</v>
      </c>
      <c r="BC403" s="3">
        <v>0.4739514308630711</v>
      </c>
      <c r="BD403" s="3">
        <v>-0.5450798124726327</v>
      </c>
      <c r="BE403" s="3">
        <v>1.003548540078864</v>
      </c>
      <c r="BF403" s="3">
        <v>43.68741717035685</v>
      </c>
      <c r="BG403" s="3">
        <v>1.309341074509909</v>
      </c>
      <c r="BH403" s="3">
        <v>57.28072040210972</v>
      </c>
      <c r="BI403" s="3">
        <v>40.42251349073773</v>
      </c>
      <c r="BJ403" s="3">
        <v>34.61211702131614</v>
      </c>
      <c r="BK403" s="3">
        <v>45</v>
      </c>
      <c r="BL403" s="3">
        <v>40</v>
      </c>
      <c r="BM403" s="4">
        <v>0.08635265549171731</v>
      </c>
      <c r="BN403" s="4">
        <v>0.3049236407734874</v>
      </c>
      <c r="BO403" s="3">
        <v>0.03931200703678939</v>
      </c>
      <c r="BP403" s="3">
        <v>0.06579358418646618</v>
      </c>
      <c r="BQ403" s="3">
        <v>0.06190001288871341</v>
      </c>
      <c r="BR403" s="3">
        <v>39.84484680852646</v>
      </c>
      <c r="BS403" s="3">
        <v>1.014497901949209</v>
      </c>
      <c r="BT403" s="3">
        <v>73.92819625935006</v>
      </c>
    </row>
    <row r="404" spans="1:72">
      <c r="A404" s="1" t="s">
        <v>473</v>
      </c>
      <c r="B404" s="1" t="s">
        <v>970</v>
      </c>
      <c r="C404" s="2">
        <v>236.91</v>
      </c>
      <c r="D404" s="3">
        <v>45.44791238479111</v>
      </c>
      <c r="E404" t="s">
        <v>1070</v>
      </c>
      <c r="F404">
        <v>5</v>
      </c>
      <c r="G404" s="1" t="s">
        <v>1074</v>
      </c>
      <c r="H404" s="1" t="s">
        <v>1080</v>
      </c>
      <c r="I404" s="1" t="s">
        <v>1080</v>
      </c>
      <c r="J404" s="1" t="s">
        <v>1080</v>
      </c>
      <c r="K404" s="1" t="s">
        <v>1078</v>
      </c>
      <c r="L404" s="1" t="s">
        <v>1078</v>
      </c>
      <c r="M404" s="3">
        <v>28.69396201161189</v>
      </c>
      <c r="N404" s="3">
        <v>9.948024343960828</v>
      </c>
      <c r="O404" s="3">
        <v>30</v>
      </c>
      <c r="P404" s="3">
        <v>40</v>
      </c>
      <c r="Q404" s="4">
        <v>0.09035023208517889</v>
      </c>
      <c r="R404" s="4">
        <v>0.2756899326112567</v>
      </c>
      <c r="S404" s="3">
        <v>0.2010546001956229</v>
      </c>
      <c r="T404" s="3">
        <v>0.2703133176942391</v>
      </c>
      <c r="U404" s="3">
        <v>-0.2036913887184123</v>
      </c>
      <c r="V404" s="3">
        <v>23.97920973758433</v>
      </c>
      <c r="W404" s="3">
        <v>1.196618334199637</v>
      </c>
      <c r="X404" s="3">
        <v>62.67662616933245</v>
      </c>
      <c r="Y404" s="3">
        <v>24.08920809656456</v>
      </c>
      <c r="Z404" s="3">
        <v>19.2055053387938</v>
      </c>
      <c r="AA404" s="3">
        <v>20</v>
      </c>
      <c r="AB404" s="3">
        <v>40</v>
      </c>
      <c r="AC404" s="4">
        <v>0.01936383956107658</v>
      </c>
      <c r="AD404" s="4">
        <v>0.250308977986801</v>
      </c>
      <c r="AE404" s="3">
        <v>0.4547450405875075</v>
      </c>
      <c r="AF404" s="3">
        <v>0.3322207768212099</v>
      </c>
      <c r="AG404" s="3">
        <v>-0.1215959848113767</v>
      </c>
      <c r="AH404" s="3">
        <v>23.68220213551752</v>
      </c>
      <c r="AI404" s="3">
        <v>1.01718615349696</v>
      </c>
      <c r="AJ404" s="3">
        <v>73.73281649790383</v>
      </c>
      <c r="AK404" s="3">
        <v>39.92650769143781</v>
      </c>
      <c r="AL404" s="3">
        <v>7.269089381542939</v>
      </c>
      <c r="AM404" s="3">
        <v>30</v>
      </c>
      <c r="AN404" s="3">
        <v>40</v>
      </c>
      <c r="AO404" s="4">
        <v>-0.008119804657676054</v>
      </c>
      <c r="AP404" s="4">
        <v>0.2645603822539999</v>
      </c>
      <c r="AQ404" s="3">
        <v>0.4538178763085878</v>
      </c>
      <c r="AR404" s="3">
        <v>0.8354487309026323</v>
      </c>
      <c r="AS404" s="3">
        <v>-0.812426355552979</v>
      </c>
      <c r="AT404" s="3">
        <v>22.90763575261717</v>
      </c>
      <c r="AU404" s="3">
        <v>1.742934457427639</v>
      </c>
      <c r="AV404" s="3">
        <v>43.03087800024961</v>
      </c>
      <c r="AW404" s="3">
        <v>57.03825695081979</v>
      </c>
      <c r="AX404" s="3">
        <v>39.97274969019477</v>
      </c>
      <c r="AY404" s="3">
        <v>45</v>
      </c>
      <c r="AZ404" s="3">
        <v>50</v>
      </c>
      <c r="BA404" s="4">
        <v>0.1054633622907158</v>
      </c>
      <c r="BB404" s="4">
        <v>0.3126307948377804</v>
      </c>
      <c r="BC404" s="3">
        <v>0.3324249896731593</v>
      </c>
      <c r="BD404" s="3">
        <v>-0.811199619036685</v>
      </c>
      <c r="BE404" s="3">
        <v>1.037063207665477</v>
      </c>
      <c r="BF404" s="3">
        <v>43.98909987607791</v>
      </c>
      <c r="BG404" s="3">
        <v>1.29664523965034</v>
      </c>
      <c r="BH404" s="3">
        <v>57.84157278071285</v>
      </c>
      <c r="BI404" s="3">
        <v>55.73423064384244</v>
      </c>
      <c r="BJ404" s="3">
        <v>57.3493009739795</v>
      </c>
      <c r="BK404" s="3">
        <v>60</v>
      </c>
      <c r="BL404" s="3">
        <v>40</v>
      </c>
      <c r="BM404" s="4">
        <v>0.1445097200418609</v>
      </c>
      <c r="BN404" s="4">
        <v>0.2826626720466876</v>
      </c>
      <c r="BO404" s="3">
        <v>0.9116433657993168</v>
      </c>
      <c r="BP404" s="3">
        <v>-1.652942077513782</v>
      </c>
      <c r="BQ404" s="3">
        <v>3.079310694248511</v>
      </c>
      <c r="BR404" s="3">
        <v>54.9397203895918</v>
      </c>
      <c r="BS404" s="3">
        <v>1.01446149067772</v>
      </c>
      <c r="BT404" s="3">
        <v>73.93084970617817</v>
      </c>
    </row>
    <row r="405" spans="1:72">
      <c r="A405" s="1" t="s">
        <v>474</v>
      </c>
      <c r="B405" s="1" t="s">
        <v>971</v>
      </c>
      <c r="C405" s="2">
        <v>75.19</v>
      </c>
      <c r="D405" s="3">
        <v>45.24768387574782</v>
      </c>
      <c r="E405" t="s">
        <v>1070</v>
      </c>
      <c r="F405">
        <v>5</v>
      </c>
      <c r="G405" s="1" t="s">
        <v>1074</v>
      </c>
      <c r="H405" s="1" t="s">
        <v>1080</v>
      </c>
      <c r="I405" s="1" t="s">
        <v>1080</v>
      </c>
      <c r="J405" s="1" t="s">
        <v>1080</v>
      </c>
      <c r="K405" s="1" t="s">
        <v>1078</v>
      </c>
      <c r="L405" s="1" t="s">
        <v>1078</v>
      </c>
      <c r="M405" s="3">
        <v>38.75882924288917</v>
      </c>
      <c r="N405" s="3">
        <v>29.60813097500409</v>
      </c>
      <c r="O405" s="3">
        <v>30</v>
      </c>
      <c r="P405" s="3">
        <v>40</v>
      </c>
      <c r="Q405" s="4">
        <v>0.09962516081368811</v>
      </c>
      <c r="R405" s="4">
        <v>0.3629215433730011</v>
      </c>
      <c r="S405" s="3">
        <v>0.1314573991505411</v>
      </c>
      <c r="T405" s="3">
        <v>-0.1990266211699025</v>
      </c>
      <c r="U405" s="3">
        <v>0.2521671078249018</v>
      </c>
      <c r="V405" s="3">
        <v>31.84325239000164</v>
      </c>
      <c r="W405" s="3">
        <v>1.217175581444656</v>
      </c>
      <c r="X405" s="3">
        <v>61.61806163658254</v>
      </c>
      <c r="Y405" s="3">
        <v>15.5399631830337</v>
      </c>
      <c r="Z405" s="3">
        <v>6.894301235971652</v>
      </c>
      <c r="AA405" s="3">
        <v>10</v>
      </c>
      <c r="AB405" s="3">
        <v>40</v>
      </c>
      <c r="AC405" s="4">
        <v>0.007237750179706925</v>
      </c>
      <c r="AD405" s="4">
        <v>0.3431079933121816</v>
      </c>
      <c r="AE405" s="3">
        <v>0.1531745243857952</v>
      </c>
      <c r="AF405" s="3">
        <v>0.3874280354095045</v>
      </c>
      <c r="AG405" s="3">
        <v>-0.4467988242979103</v>
      </c>
      <c r="AH405" s="3">
        <v>14.75772049438866</v>
      </c>
      <c r="AI405" s="3">
        <v>1.053005658220894</v>
      </c>
      <c r="AJ405" s="3">
        <v>71.22468850425392</v>
      </c>
      <c r="AK405" s="3">
        <v>38.28791680188213</v>
      </c>
      <c r="AL405" s="3">
        <v>8.170792327048584</v>
      </c>
      <c r="AM405" s="3">
        <v>30</v>
      </c>
      <c r="AN405" s="3">
        <v>40</v>
      </c>
      <c r="AO405" s="4">
        <v>-0.04824876555638276</v>
      </c>
      <c r="AP405" s="4">
        <v>0.3639802343575983</v>
      </c>
      <c r="AQ405" s="3">
        <v>0.634158465409717</v>
      </c>
      <c r="AR405" s="3">
        <v>0.7457739024022917</v>
      </c>
      <c r="AS405" s="3">
        <v>-1.047437028990061</v>
      </c>
      <c r="AT405" s="3">
        <v>23.26831693081943</v>
      </c>
      <c r="AU405" s="3">
        <v>1.645495757846107</v>
      </c>
      <c r="AV405" s="3">
        <v>45.57896891704675</v>
      </c>
      <c r="AW405" s="3">
        <v>56.99343006571966</v>
      </c>
      <c r="AX405" s="3">
        <v>43.0230987743655</v>
      </c>
      <c r="AY405" s="3">
        <v>45</v>
      </c>
      <c r="AZ405" s="3">
        <v>40</v>
      </c>
      <c r="BA405" s="4">
        <v>0.1371520767632233</v>
      </c>
      <c r="BB405" s="4">
        <v>0.3645118053028807</v>
      </c>
      <c r="BC405" s="3">
        <v>0.43410329247885</v>
      </c>
      <c r="BD405" s="3">
        <v>-2.044540902320682</v>
      </c>
      <c r="BE405" s="3">
        <v>2.063291324699951</v>
      </c>
      <c r="BF405" s="3">
        <v>43.2092395097462</v>
      </c>
      <c r="BG405" s="3">
        <v>1.319010255963064</v>
      </c>
      <c r="BH405" s="3">
        <v>56.86081640452401</v>
      </c>
      <c r="BI405" s="3">
        <v>57.11621865732505</v>
      </c>
      <c r="BJ405" s="3">
        <v>55.75501924466359</v>
      </c>
      <c r="BK405" s="3">
        <v>65</v>
      </c>
      <c r="BL405" s="3">
        <v>40</v>
      </c>
      <c r="BM405" s="4">
        <v>0.1726120468143718</v>
      </c>
      <c r="BN405" s="4">
        <v>0.3044931007933592</v>
      </c>
      <c r="BO405" s="3">
        <v>0.8585006414887861</v>
      </c>
      <c r="BP405" s="3">
        <v>-1.98554277037958</v>
      </c>
      <c r="BQ405" s="3">
        <v>3.657296731282503</v>
      </c>
      <c r="BR405" s="3">
        <v>56.30200769786543</v>
      </c>
      <c r="BS405" s="3">
        <v>1.01446149067772</v>
      </c>
      <c r="BT405" s="3">
        <v>73.93084970617817</v>
      </c>
    </row>
    <row r="406" spans="1:72">
      <c r="A406" s="1" t="s">
        <v>475</v>
      </c>
      <c r="B406" s="1" t="s">
        <v>972</v>
      </c>
      <c r="C406" s="2">
        <v>67.52</v>
      </c>
      <c r="D406" s="3">
        <v>45.21848388370061</v>
      </c>
      <c r="E406" t="s">
        <v>1070</v>
      </c>
      <c r="F406">
        <v>5</v>
      </c>
      <c r="G406" s="1" t="s">
        <v>1074</v>
      </c>
      <c r="H406" s="1" t="s">
        <v>1078</v>
      </c>
      <c r="I406" s="1" t="s">
        <v>1080</v>
      </c>
      <c r="J406" s="1" t="s">
        <v>1078</v>
      </c>
      <c r="K406" s="1" t="s">
        <v>1078</v>
      </c>
      <c r="L406" s="1" t="s">
        <v>1078</v>
      </c>
      <c r="M406" s="3">
        <v>55.82027067506594</v>
      </c>
      <c r="N406" s="3">
        <v>56.58580783915836</v>
      </c>
      <c r="O406" s="3">
        <v>40</v>
      </c>
      <c r="P406" s="3">
        <v>40</v>
      </c>
      <c r="Q406" s="4">
        <v>0.1473667397112802</v>
      </c>
      <c r="R406" s="4">
        <v>0.1951350078606361</v>
      </c>
      <c r="S406" s="3">
        <v>0.8861935946386121</v>
      </c>
      <c r="T406" s="3">
        <v>-0.2650554319202887</v>
      </c>
      <c r="U406" s="3">
        <v>0.5559165566461889</v>
      </c>
      <c r="V406" s="3">
        <v>46.63432313566335</v>
      </c>
      <c r="W406" s="3">
        <v>1.196978253821329</v>
      </c>
      <c r="X406" s="3">
        <v>62.65777992253743</v>
      </c>
      <c r="Y406" s="3">
        <v>29.60861590986429</v>
      </c>
      <c r="Z406" s="3">
        <v>13.28285797104467</v>
      </c>
      <c r="AA406" s="3">
        <v>40</v>
      </c>
      <c r="AB406" s="3">
        <v>40</v>
      </c>
      <c r="AC406" s="4">
        <v>0.1341865002873389</v>
      </c>
      <c r="AD406" s="4">
        <v>0.2073469244755811</v>
      </c>
      <c r="AE406" s="3">
        <v>0.7452123876053172</v>
      </c>
      <c r="AF406" s="3">
        <v>0.512348016575096</v>
      </c>
      <c r="AG406" s="3">
        <v>-0.231751478842949</v>
      </c>
      <c r="AH406" s="3">
        <v>29.31314318841787</v>
      </c>
      <c r="AI406" s="3">
        <v>1.010079871665321</v>
      </c>
      <c r="AJ406" s="3">
        <v>74.25155386607926</v>
      </c>
      <c r="AK406" s="3">
        <v>46.50811341836155</v>
      </c>
      <c r="AL406" s="3">
        <v>8.877949831881571</v>
      </c>
      <c r="AM406" s="3">
        <v>30</v>
      </c>
      <c r="AN406" s="3">
        <v>55</v>
      </c>
      <c r="AO406" s="4">
        <v>-0.02853583603394558</v>
      </c>
      <c r="AP406" s="4">
        <v>0.2323397700065823</v>
      </c>
      <c r="AQ406" s="3">
        <v>0.7755899663763142</v>
      </c>
      <c r="AR406" s="3">
        <v>1.405632564340689</v>
      </c>
      <c r="AS406" s="3">
        <v>-1.433515388768275</v>
      </c>
      <c r="AT406" s="3">
        <v>26.55117993275263</v>
      </c>
      <c r="AU406" s="3">
        <v>1.751640173286263</v>
      </c>
      <c r="AV406" s="3">
        <v>42.81701295951214</v>
      </c>
      <c r="AW406" s="3">
        <v>49.3806642894165</v>
      </c>
      <c r="AX406" s="3">
        <v>30.54105554284688</v>
      </c>
      <c r="AY406" s="3">
        <v>40</v>
      </c>
      <c r="AZ406" s="3">
        <v>50</v>
      </c>
      <c r="BA406" s="4">
        <v>0.05030797521220634</v>
      </c>
      <c r="BB406" s="4">
        <v>0.3037258058902201</v>
      </c>
      <c r="BC406" s="3">
        <v>0.1185781035019672</v>
      </c>
      <c r="BD406" s="3">
        <v>-0.3753504735439269</v>
      </c>
      <c r="BE406" s="3">
        <v>0.53243154247614</v>
      </c>
      <c r="BF406" s="3">
        <v>38.21642221713876</v>
      </c>
      <c r="BG406" s="3">
        <v>1.292132058015388</v>
      </c>
      <c r="BH406" s="3">
        <v>58.04360284597692</v>
      </c>
      <c r="BI406" s="3">
        <v>45.16125224562648</v>
      </c>
      <c r="BJ406" s="3">
        <v>43.79365841047373</v>
      </c>
      <c r="BK406" s="3">
        <v>40</v>
      </c>
      <c r="BL406" s="3">
        <v>55</v>
      </c>
      <c r="BM406" s="4">
        <v>0.06885149302019257</v>
      </c>
      <c r="BN406" s="4">
        <v>0.2480013889135015</v>
      </c>
      <c r="BO406" s="3">
        <v>0.5005844845651644</v>
      </c>
      <c r="BP406" s="3">
        <v>-0.3238070372165497</v>
      </c>
      <c r="BQ406" s="3">
        <v>0.7326420946372398</v>
      </c>
      <c r="BR406" s="3">
        <v>44.5174633641895</v>
      </c>
      <c r="BS406" s="3">
        <v>1.01446149067772</v>
      </c>
      <c r="BT406" s="3">
        <v>73.93084970617817</v>
      </c>
    </row>
    <row r="407" spans="1:72">
      <c r="A407" s="1" t="s">
        <v>476</v>
      </c>
      <c r="B407" s="1" t="s">
        <v>973</v>
      </c>
      <c r="C407" s="2">
        <v>77.38</v>
      </c>
      <c r="D407" s="3">
        <v>44.96781008798571</v>
      </c>
      <c r="E407" t="s">
        <v>1070</v>
      </c>
      <c r="F407">
        <v>5</v>
      </c>
      <c r="G407" s="1" t="s">
        <v>1074</v>
      </c>
      <c r="H407" s="1" t="s">
        <v>1080</v>
      </c>
      <c r="I407" s="1" t="s">
        <v>1080</v>
      </c>
      <c r="J407" s="1" t="s">
        <v>1078</v>
      </c>
      <c r="K407" s="1" t="s">
        <v>1079</v>
      </c>
      <c r="L407" s="1" t="s">
        <v>1080</v>
      </c>
      <c r="M407" s="3">
        <v>37.55632204291167</v>
      </c>
      <c r="N407" s="3">
        <v>54.17105127117797</v>
      </c>
      <c r="O407" s="3">
        <v>5</v>
      </c>
      <c r="P407" s="3">
        <v>40</v>
      </c>
      <c r="Q407" s="4">
        <v>-0.1892438673733827</v>
      </c>
      <c r="R407" s="4">
        <v>0.2443318483086113</v>
      </c>
      <c r="S407" s="3">
        <v>0.8057017090392657</v>
      </c>
      <c r="T407" s="3">
        <v>-1.01635020086014</v>
      </c>
      <c r="U407" s="3">
        <v>0.9087649020444204</v>
      </c>
      <c r="V407" s="3">
        <v>31.66842050847119</v>
      </c>
      <c r="W407" s="3">
        <v>1.185923435394117</v>
      </c>
      <c r="X407" s="3">
        <v>63.24185673510644</v>
      </c>
      <c r="Y407" s="3">
        <v>26.54342852960939</v>
      </c>
      <c r="Z407" s="3">
        <v>39.80326463546175</v>
      </c>
      <c r="AA407" s="3">
        <v>5</v>
      </c>
      <c r="AB407" s="3">
        <v>40</v>
      </c>
      <c r="AC407" s="4">
        <v>-0.05698455394901494</v>
      </c>
      <c r="AD407" s="4">
        <v>0.2642929080739216</v>
      </c>
      <c r="AE407" s="3">
        <v>0.3267754878487251</v>
      </c>
      <c r="AF407" s="3">
        <v>-0.6425637307031169</v>
      </c>
      <c r="AG407" s="3">
        <v>0.6271272561265206</v>
      </c>
      <c r="AH407" s="3">
        <v>25.9213058541847</v>
      </c>
      <c r="AI407" s="3">
        <v>1.024000437282146</v>
      </c>
      <c r="AJ407" s="3">
        <v>73.24215622315697</v>
      </c>
      <c r="AK407" s="3">
        <v>55.72694741511486</v>
      </c>
      <c r="AL407" s="3">
        <v>21.49466593017889</v>
      </c>
      <c r="AM407" s="3">
        <v>40</v>
      </c>
      <c r="AN407" s="3">
        <v>40</v>
      </c>
      <c r="AO407" s="4">
        <v>-0.004815468955631168</v>
      </c>
      <c r="AP407" s="4">
        <v>0.2907707288367115</v>
      </c>
      <c r="AQ407" s="3">
        <v>0.0149059038573619</v>
      </c>
      <c r="AR407" s="3">
        <v>-0.1377260431606789</v>
      </c>
      <c r="AS407" s="3">
        <v>0.1479328517193272</v>
      </c>
      <c r="AT407" s="3">
        <v>32.59786637207156</v>
      </c>
      <c r="AU407" s="3">
        <v>1.709527451246297</v>
      </c>
      <c r="AV407" s="3">
        <v>43.87177283717951</v>
      </c>
      <c r="AW407" s="3">
        <v>71.13022868888736</v>
      </c>
      <c r="AX407" s="3">
        <v>56.12431871880261</v>
      </c>
      <c r="AY407" s="3">
        <v>60</v>
      </c>
      <c r="AZ407" s="3">
        <v>40</v>
      </c>
      <c r="BA407" s="4">
        <v>0.1481400256248887</v>
      </c>
      <c r="BB407" s="4">
        <v>0.3334156002858687</v>
      </c>
      <c r="BC407" s="3">
        <v>0.8708106239600868</v>
      </c>
      <c r="BD407" s="3">
        <v>-2.249643222758579</v>
      </c>
      <c r="BE407" s="3">
        <v>3.186411616353836</v>
      </c>
      <c r="BF407" s="3">
        <v>54.44972748752105</v>
      </c>
      <c r="BG407" s="3">
        <v>1.306346826165277</v>
      </c>
      <c r="BH407" s="3">
        <v>57.41201226029627</v>
      </c>
      <c r="BI407" s="3">
        <v>27.67572316336109</v>
      </c>
      <c r="BJ407" s="3">
        <v>8.110946819035505</v>
      </c>
      <c r="BK407" s="3">
        <v>40</v>
      </c>
      <c r="BL407" s="3">
        <v>40</v>
      </c>
      <c r="BM407" s="4">
        <v>0.06003407288115819</v>
      </c>
      <c r="BN407" s="4">
        <v>0.3080074371820485</v>
      </c>
      <c r="BO407" s="3">
        <v>0.6221893638071008</v>
      </c>
      <c r="BP407" s="3">
        <v>1.828490103301535</v>
      </c>
      <c r="BQ407" s="3">
        <v>-1.104588127329763</v>
      </c>
      <c r="BR407" s="3">
        <v>27.2443787276142</v>
      </c>
      <c r="BS407" s="3">
        <v>1.015832419599632</v>
      </c>
      <c r="BT407" s="3">
        <v>73.8310754342331</v>
      </c>
    </row>
    <row r="408" spans="1:72">
      <c r="A408" s="1" t="s">
        <v>477</v>
      </c>
      <c r="B408" s="1" t="s">
        <v>974</v>
      </c>
      <c r="C408" s="2">
        <v>105.5</v>
      </c>
      <c r="D408" s="3">
        <v>44.91152638238448</v>
      </c>
      <c r="E408" t="s">
        <v>1070</v>
      </c>
      <c r="F408">
        <v>5</v>
      </c>
      <c r="G408" s="1" t="s">
        <v>1074</v>
      </c>
      <c r="H408" s="1" t="s">
        <v>1080</v>
      </c>
      <c r="I408" s="1" t="s">
        <v>1080</v>
      </c>
      <c r="J408" s="1" t="s">
        <v>1080</v>
      </c>
      <c r="K408" s="1" t="s">
        <v>1078</v>
      </c>
      <c r="L408" s="1" t="s">
        <v>1078</v>
      </c>
      <c r="M408" s="3">
        <v>15.6767665558436</v>
      </c>
      <c r="N408" s="3">
        <v>8.084403263511785</v>
      </c>
      <c r="O408" s="3">
        <v>5</v>
      </c>
      <c r="P408" s="3">
        <v>40</v>
      </c>
      <c r="Q408" s="4">
        <v>-0.1717159001107846</v>
      </c>
      <c r="R408" s="4">
        <v>0.2409168519777915</v>
      </c>
      <c r="S408" s="3">
        <v>0.1031650917202487</v>
      </c>
      <c r="T408" s="3">
        <v>0.118715251654264</v>
      </c>
      <c r="U408" s="3">
        <v>-0.1964299294088723</v>
      </c>
      <c r="V408" s="3">
        <v>13.23376130540471</v>
      </c>
      <c r="W408" s="3">
        <v>1.184603998369016</v>
      </c>
      <c r="X408" s="3">
        <v>63.31229685469685</v>
      </c>
      <c r="Y408" s="3">
        <v>19.60008281597234</v>
      </c>
      <c r="Z408" s="3">
        <v>18.16964519526897</v>
      </c>
      <c r="AA408" s="3">
        <v>10</v>
      </c>
      <c r="AB408" s="3">
        <v>40</v>
      </c>
      <c r="AC408" s="4">
        <v>0.01347963223721445</v>
      </c>
      <c r="AD408" s="4">
        <v>0.2504191347864757</v>
      </c>
      <c r="AE408" s="3">
        <v>0.001030628024571989</v>
      </c>
      <c r="AF408" s="3">
        <v>-0.02347230170125592</v>
      </c>
      <c r="AG408" s="3">
        <v>0.0184238786695955</v>
      </c>
      <c r="AH408" s="3">
        <v>19.26785807810759</v>
      </c>
      <c r="AI408" s="3">
        <v>1.017242432268184</v>
      </c>
      <c r="AJ408" s="3">
        <v>73.72873724188801</v>
      </c>
      <c r="AK408" s="3">
        <v>38.38960574324186</v>
      </c>
      <c r="AL408" s="3">
        <v>5.970741849336831</v>
      </c>
      <c r="AM408" s="3">
        <v>30</v>
      </c>
      <c r="AN408" s="3">
        <v>40</v>
      </c>
      <c r="AO408" s="4">
        <v>-0.05504950620610267</v>
      </c>
      <c r="AP408" s="4">
        <v>0.2862916908176206</v>
      </c>
      <c r="AQ408" s="3">
        <v>0.1941483698673662</v>
      </c>
      <c r="AR408" s="3">
        <v>0.4933451034649857</v>
      </c>
      <c r="AS408" s="3">
        <v>-0.5806976980624379</v>
      </c>
      <c r="AT408" s="3">
        <v>22.38829673973473</v>
      </c>
      <c r="AU408" s="3">
        <v>1.714717568268961</v>
      </c>
      <c r="AV408" s="3">
        <v>43.73898150219215</v>
      </c>
      <c r="AW408" s="3">
        <v>61.15242713637349</v>
      </c>
      <c r="AX408" s="3">
        <v>47.77850119391525</v>
      </c>
      <c r="AY408" s="3">
        <v>45</v>
      </c>
      <c r="AZ408" s="3">
        <v>50</v>
      </c>
      <c r="BA408" s="4">
        <v>0.1104752456044431</v>
      </c>
      <c r="BB408" s="4">
        <v>0.3154738577944705</v>
      </c>
      <c r="BC408" s="3">
        <v>0.5926167064638419</v>
      </c>
      <c r="BD408" s="3">
        <v>-1.237622029263306</v>
      </c>
      <c r="BE408" s="3">
        <v>1.576152234356666</v>
      </c>
      <c r="BF408" s="3">
        <v>47.11140047756611</v>
      </c>
      <c r="BG408" s="3">
        <v>1.298038829592713</v>
      </c>
      <c r="BH408" s="3">
        <v>57.77947337949269</v>
      </c>
      <c r="BI408" s="3">
        <v>58.12603123887509</v>
      </c>
      <c r="BJ408" s="3">
        <v>58.24356265126303</v>
      </c>
      <c r="BK408" s="3">
        <v>60</v>
      </c>
      <c r="BL408" s="3">
        <v>50</v>
      </c>
      <c r="BM408" s="4">
        <v>0.1511390614362299</v>
      </c>
      <c r="BN408" s="4">
        <v>0.2638648095660847</v>
      </c>
      <c r="BO408" s="3">
        <v>0.9414520883754345</v>
      </c>
      <c r="BP408" s="3">
        <v>-1.315967112887121</v>
      </c>
      <c r="BQ408" s="3">
        <v>2.929432262314021</v>
      </c>
      <c r="BR408" s="3">
        <v>57.29742506050522</v>
      </c>
      <c r="BS408" s="3">
        <v>1.01446149067772</v>
      </c>
      <c r="BT408" s="3">
        <v>73.93084970617817</v>
      </c>
    </row>
    <row r="409" spans="1:72">
      <c r="A409" s="1" t="s">
        <v>478</v>
      </c>
      <c r="B409" s="1" t="s">
        <v>975</v>
      </c>
      <c r="C409" s="2">
        <v>63.17</v>
      </c>
      <c r="D409" s="3">
        <v>44.86774795553447</v>
      </c>
      <c r="E409" t="s">
        <v>1070</v>
      </c>
      <c r="F409">
        <v>5</v>
      </c>
      <c r="G409" s="1" t="s">
        <v>1074</v>
      </c>
      <c r="H409" s="1" t="s">
        <v>1080</v>
      </c>
      <c r="I409" s="1" t="s">
        <v>1080</v>
      </c>
      <c r="J409" s="1" t="s">
        <v>1078</v>
      </c>
      <c r="K409" s="1" t="s">
        <v>1078</v>
      </c>
      <c r="L409" s="1" t="s">
        <v>1078</v>
      </c>
      <c r="M409" s="3">
        <v>29.20051991060731</v>
      </c>
      <c r="N409" s="3">
        <v>35.66047102799208</v>
      </c>
      <c r="O409" s="3">
        <v>5</v>
      </c>
      <c r="P409" s="3">
        <v>40</v>
      </c>
      <c r="Q409" s="4">
        <v>-0.1495385510324601</v>
      </c>
      <c r="R409" s="4">
        <v>0.2998855187417911</v>
      </c>
      <c r="S409" s="3">
        <v>0.6201427594123354</v>
      </c>
      <c r="T409" s="3">
        <v>-0.3648230395913792</v>
      </c>
      <c r="U409" s="3">
        <v>0.1084299121833316</v>
      </c>
      <c r="V409" s="3">
        <v>24.26418841119683</v>
      </c>
      <c r="W409" s="3">
        <v>1.203441030697428</v>
      </c>
      <c r="X409" s="3">
        <v>62.32129210064858</v>
      </c>
      <c r="Y409" s="3">
        <v>25.38891043821527</v>
      </c>
      <c r="Z409" s="3">
        <v>36.56843936110868</v>
      </c>
      <c r="AA409" s="3">
        <v>5</v>
      </c>
      <c r="AB409" s="3">
        <v>40</v>
      </c>
      <c r="AC409" s="4">
        <v>-0.06379255095600458</v>
      </c>
      <c r="AD409" s="4">
        <v>0.279969045972501</v>
      </c>
      <c r="AE409" s="3">
        <v>0.2189479787036227</v>
      </c>
      <c r="AF409" s="3">
        <v>-0.5126653249343011</v>
      </c>
      <c r="AG409" s="3">
        <v>0.4936070754532796</v>
      </c>
      <c r="AH409" s="3">
        <v>24.62737574444347</v>
      </c>
      <c r="AI409" s="3">
        <v>1.030922283465124</v>
      </c>
      <c r="AJ409" s="3">
        <v>72.75039176368455</v>
      </c>
      <c r="AK409" s="3">
        <v>40.4654084480656</v>
      </c>
      <c r="AL409" s="3">
        <v>9.363610717294295</v>
      </c>
      <c r="AM409" s="3">
        <v>30</v>
      </c>
      <c r="AN409" s="3">
        <v>40</v>
      </c>
      <c r="AO409" s="4">
        <v>-0.02613826987440223</v>
      </c>
      <c r="AP409" s="4">
        <v>0.2956069352289886</v>
      </c>
      <c r="AQ409" s="3">
        <v>0.4136965137081626</v>
      </c>
      <c r="AR409" s="3">
        <v>0.1937590731654675</v>
      </c>
      <c r="AS409" s="3">
        <v>-0.4446222761784864</v>
      </c>
      <c r="AT409" s="3">
        <v>23.74544428691772</v>
      </c>
      <c r="AU409" s="3">
        <v>1.704133557541375</v>
      </c>
      <c r="AV409" s="3">
        <v>44.0106350045742</v>
      </c>
      <c r="AW409" s="3">
        <v>53.39615340676666</v>
      </c>
      <c r="AX409" s="3">
        <v>41.35948430658215</v>
      </c>
      <c r="AY409" s="3">
        <v>40</v>
      </c>
      <c r="AZ409" s="3">
        <v>40</v>
      </c>
      <c r="BA409" s="4">
        <v>0.06059751226087783</v>
      </c>
      <c r="BB409" s="4">
        <v>0.3592347112907913</v>
      </c>
      <c r="BC409" s="3">
        <v>0.3786494768860719</v>
      </c>
      <c r="BD409" s="3">
        <v>-0.9023079277863612</v>
      </c>
      <c r="BE409" s="3">
        <v>1.02613023181786</v>
      </c>
      <c r="BF409" s="3">
        <v>40.54379372263286</v>
      </c>
      <c r="BG409" s="3">
        <v>1.316999434538835</v>
      </c>
      <c r="BH409" s="3">
        <v>56.94763265123363</v>
      </c>
      <c r="BI409" s="3">
        <v>55.65746452478889</v>
      </c>
      <c r="BJ409" s="3">
        <v>54.99724565747452</v>
      </c>
      <c r="BK409" s="3">
        <v>60</v>
      </c>
      <c r="BL409" s="3">
        <v>40</v>
      </c>
      <c r="BM409" s="4">
        <v>0.1466826790287535</v>
      </c>
      <c r="BN409" s="4">
        <v>0.3464683283114994</v>
      </c>
      <c r="BO409" s="3">
        <v>0.8332415219158175</v>
      </c>
      <c r="BP409" s="3">
        <v>-1.47400368488886</v>
      </c>
      <c r="BQ409" s="3">
        <v>2.481744667984091</v>
      </c>
      <c r="BR409" s="3">
        <v>53.99889826298981</v>
      </c>
      <c r="BS409" s="3">
        <v>1.030714816693507</v>
      </c>
      <c r="BT409" s="3">
        <v>72.76503527968781</v>
      </c>
    </row>
    <row r="410" spans="1:72">
      <c r="A410" s="1" t="s">
        <v>479</v>
      </c>
      <c r="B410" s="1" t="s">
        <v>976</v>
      </c>
      <c r="C410" s="2">
        <v>74.15000000000001</v>
      </c>
      <c r="D410" s="3">
        <v>44.84886032148363</v>
      </c>
      <c r="E410" t="s">
        <v>1070</v>
      </c>
      <c r="F410">
        <v>5</v>
      </c>
      <c r="G410" s="1" t="s">
        <v>1074</v>
      </c>
      <c r="H410" s="1" t="s">
        <v>1080</v>
      </c>
      <c r="I410" s="1" t="s">
        <v>1080</v>
      </c>
      <c r="J410" s="1" t="s">
        <v>1080</v>
      </c>
      <c r="K410" s="1" t="s">
        <v>1078</v>
      </c>
      <c r="L410" s="1" t="s">
        <v>1078</v>
      </c>
      <c r="M410" s="3">
        <v>35.34413541646775</v>
      </c>
      <c r="N410" s="3">
        <v>22.10869084500692</v>
      </c>
      <c r="O410" s="3">
        <v>30</v>
      </c>
      <c r="P410" s="3">
        <v>40</v>
      </c>
      <c r="Q410" s="4">
        <v>0.07795907236090871</v>
      </c>
      <c r="R410" s="4">
        <v>0.4139504950561194</v>
      </c>
      <c r="S410" s="3">
        <v>0.408827670851922</v>
      </c>
      <c r="T410" s="3">
        <v>-0.2282669801687094</v>
      </c>
      <c r="U410" s="3">
        <v>-0.05996028187764766</v>
      </c>
      <c r="V410" s="3">
        <v>28.84347633800277</v>
      </c>
      <c r="W410" s="3">
        <v>1.225377100952981</v>
      </c>
      <c r="X410" s="3">
        <v>61.20564840135511</v>
      </c>
      <c r="Y410" s="3">
        <v>27.31403832430073</v>
      </c>
      <c r="Z410" s="3">
        <v>24.66459905424577</v>
      </c>
      <c r="AA410" s="3">
        <v>20</v>
      </c>
      <c r="AB410" s="3">
        <v>40</v>
      </c>
      <c r="AC410" s="4">
        <v>0.05443507429755821</v>
      </c>
      <c r="AD410" s="4">
        <v>0.3536255228660535</v>
      </c>
      <c r="AE410" s="3">
        <v>0.1325108286178508</v>
      </c>
      <c r="AF410" s="3">
        <v>-0.2978852562219238</v>
      </c>
      <c r="AG410" s="3">
        <v>0.1710124963649479</v>
      </c>
      <c r="AH410" s="3">
        <v>25.86583962169831</v>
      </c>
      <c r="AI410" s="3">
        <v>1.05598885339827</v>
      </c>
      <c r="AJ410" s="3">
        <v>71.02347696061665</v>
      </c>
      <c r="AK410" s="3">
        <v>31.25367432941602</v>
      </c>
      <c r="AL410" s="3">
        <v>7.562388121910155</v>
      </c>
      <c r="AM410" s="3">
        <v>20</v>
      </c>
      <c r="AN410" s="3">
        <v>40</v>
      </c>
      <c r="AO410" s="4">
        <v>-0.08864074574399149</v>
      </c>
      <c r="AP410" s="4">
        <v>0.3680817543800772</v>
      </c>
      <c r="AQ410" s="3">
        <v>0.512477624382031</v>
      </c>
      <c r="AR410" s="3">
        <v>0.5935565235621658</v>
      </c>
      <c r="AS410" s="3">
        <v>-0.9624042284879112</v>
      </c>
      <c r="AT410" s="3">
        <v>19.02495524876406</v>
      </c>
      <c r="AU410" s="3">
        <v>1.642772554297934</v>
      </c>
      <c r="AV410" s="3">
        <v>45.65452460462642</v>
      </c>
      <c r="AW410" s="3">
        <v>53.91647635548596</v>
      </c>
      <c r="AX410" s="3">
        <v>42.21100570882902</v>
      </c>
      <c r="AY410" s="3">
        <v>40</v>
      </c>
      <c r="AZ410" s="3">
        <v>40</v>
      </c>
      <c r="BA410" s="4">
        <v>0.06118881306569204</v>
      </c>
      <c r="BB410" s="4">
        <v>0.3638320748020415</v>
      </c>
      <c r="BC410" s="3">
        <v>0.4070335236276341</v>
      </c>
      <c r="BD410" s="3">
        <v>-1.452149125347606</v>
      </c>
      <c r="BE410" s="3">
        <v>1.339625678397762</v>
      </c>
      <c r="BF410" s="3">
        <v>40.88440228353161</v>
      </c>
      <c r="BG410" s="3">
        <v>1.31875417871044</v>
      </c>
      <c r="BH410" s="3">
        <v>56.87185770538349</v>
      </c>
      <c r="BI410" s="3">
        <v>58.29162358812349</v>
      </c>
      <c r="BJ410" s="3">
        <v>57.2023613779991</v>
      </c>
      <c r="BK410" s="3">
        <v>65</v>
      </c>
      <c r="BL410" s="3">
        <v>40</v>
      </c>
      <c r="BM410" s="4">
        <v>0.176863677846346</v>
      </c>
      <c r="BN410" s="4">
        <v>0.330224879659169</v>
      </c>
      <c r="BO410" s="3">
        <v>0.9067453792666369</v>
      </c>
      <c r="BP410" s="3">
        <v>-2.611871952808569</v>
      </c>
      <c r="BQ410" s="3">
        <v>4.066818683368242</v>
      </c>
      <c r="BR410" s="3">
        <v>56.88094455119965</v>
      </c>
      <c r="BS410" s="3">
        <v>1.024800555758248</v>
      </c>
      <c r="BT410" s="3">
        <v>73.18497202073397</v>
      </c>
    </row>
    <row r="411" spans="1:72">
      <c r="A411" s="1" t="s">
        <v>480</v>
      </c>
      <c r="B411" s="1" t="s">
        <v>977</v>
      </c>
      <c r="C411" s="2">
        <v>66.39</v>
      </c>
      <c r="D411" s="3">
        <v>44.74439230218344</v>
      </c>
      <c r="E411" t="s">
        <v>1070</v>
      </c>
      <c r="F411">
        <v>5</v>
      </c>
      <c r="G411" s="1" t="s">
        <v>1074</v>
      </c>
      <c r="H411" s="1" t="s">
        <v>1080</v>
      </c>
      <c r="I411" s="1" t="s">
        <v>1080</v>
      </c>
      <c r="J411" s="1" t="s">
        <v>1078</v>
      </c>
      <c r="K411" s="1" t="s">
        <v>1078</v>
      </c>
      <c r="L411" s="1" t="s">
        <v>1078</v>
      </c>
      <c r="M411" s="3">
        <v>28.01212061623566</v>
      </c>
      <c r="N411" s="3">
        <v>9.018142721678839</v>
      </c>
      <c r="O411" s="3">
        <v>30</v>
      </c>
      <c r="P411" s="3">
        <v>40</v>
      </c>
      <c r="Q411" s="4">
        <v>0.1048358854532333</v>
      </c>
      <c r="R411" s="4">
        <v>0.2178993334025735</v>
      </c>
      <c r="S411" s="3">
        <v>0.8036285443357678</v>
      </c>
      <c r="T411" s="3">
        <v>0.6218132777951109</v>
      </c>
      <c r="U411" s="3">
        <v>-0.3390057286589401</v>
      </c>
      <c r="V411" s="3">
        <v>23.60725708867153</v>
      </c>
      <c r="W411" s="3">
        <v>1.186589382706299</v>
      </c>
      <c r="X411" s="3">
        <v>63.20636362761368</v>
      </c>
      <c r="Y411" s="3">
        <v>15.38059045050621</v>
      </c>
      <c r="Z411" s="3">
        <v>8.067758010928872</v>
      </c>
      <c r="AA411" s="3">
        <v>10</v>
      </c>
      <c r="AB411" s="3">
        <v>40</v>
      </c>
      <c r="AC411" s="4">
        <v>0.01663521626099096</v>
      </c>
      <c r="AD411" s="4">
        <v>0.2065925323399026</v>
      </c>
      <c r="AE411" s="3">
        <v>0.6135516021857743</v>
      </c>
      <c r="AF411" s="3">
        <v>0.9074826422384297</v>
      </c>
      <c r="AG411" s="3">
        <v>-0.9145108894849788</v>
      </c>
      <c r="AH411" s="3">
        <v>15.22710320437155</v>
      </c>
      <c r="AI411" s="3">
        <v>1.010079871665321</v>
      </c>
      <c r="AJ411" s="3">
        <v>74.25155386607926</v>
      </c>
      <c r="AK411" s="3">
        <v>53.57234914455496</v>
      </c>
      <c r="AL411" s="3">
        <v>6.460265586463971</v>
      </c>
      <c r="AM411" s="3">
        <v>40</v>
      </c>
      <c r="AN411" s="3">
        <v>60</v>
      </c>
      <c r="AO411" s="4">
        <v>0.03922600963798342</v>
      </c>
      <c r="AP411" s="4">
        <v>0.2150729572260536</v>
      </c>
      <c r="AQ411" s="3">
        <v>0.2920531172927943</v>
      </c>
      <c r="AR411" s="3">
        <v>0.4391284458301488</v>
      </c>
      <c r="AS411" s="3">
        <v>-0.5585024140380221</v>
      </c>
      <c r="AT411" s="3">
        <v>30.58410623458559</v>
      </c>
      <c r="AU411" s="3">
        <v>1.751640173286263</v>
      </c>
      <c r="AV411" s="3">
        <v>42.81701295951214</v>
      </c>
      <c r="AW411" s="3">
        <v>50.92592076615747</v>
      </c>
      <c r="AX411" s="3">
        <v>28.28119254983653</v>
      </c>
      <c r="AY411" s="3">
        <v>40</v>
      </c>
      <c r="AZ411" s="3">
        <v>65</v>
      </c>
      <c r="BA411" s="4">
        <v>0.07587371672211378</v>
      </c>
      <c r="BB411" s="4">
        <v>0.2558967730497175</v>
      </c>
      <c r="BC411" s="3">
        <v>0.1083524142884081</v>
      </c>
      <c r="BD411" s="3">
        <v>-0.3439475291280726</v>
      </c>
      <c r="BE411" s="3">
        <v>0.366815930229859</v>
      </c>
      <c r="BF411" s="3">
        <v>40.31247701993461</v>
      </c>
      <c r="BG411" s="3">
        <v>1.263279374794421</v>
      </c>
      <c r="BH411" s="3">
        <v>59.3692903536916</v>
      </c>
      <c r="BI411" s="3">
        <v>53.96713884177858</v>
      </c>
      <c r="BJ411" s="3">
        <v>57.99454769279942</v>
      </c>
      <c r="BK411" s="3">
        <v>45</v>
      </c>
      <c r="BL411" s="3">
        <v>60</v>
      </c>
      <c r="BM411" s="4">
        <v>0.1140592122882495</v>
      </c>
      <c r="BN411" s="4">
        <v>0.2138571871270117</v>
      </c>
      <c r="BO411" s="3">
        <v>0.9331515897599806</v>
      </c>
      <c r="BP411" s="3">
        <v>-1.410472283072876</v>
      </c>
      <c r="BQ411" s="3">
        <v>2.382588670688939</v>
      </c>
      <c r="BR411" s="3">
        <v>53.19781907711977</v>
      </c>
      <c r="BS411" s="3">
        <v>1.01446149067772</v>
      </c>
      <c r="BT411" s="3">
        <v>73.93084970617817</v>
      </c>
    </row>
    <row r="412" spans="1:72">
      <c r="A412" s="1" t="s">
        <v>481</v>
      </c>
      <c r="B412" s="1" t="s">
        <v>978</v>
      </c>
      <c r="C412" s="2">
        <v>134.53</v>
      </c>
      <c r="D412" s="3">
        <v>44.63069776690911</v>
      </c>
      <c r="E412" t="s">
        <v>1070</v>
      </c>
      <c r="F412">
        <v>5</v>
      </c>
      <c r="G412" s="1" t="s">
        <v>1074</v>
      </c>
      <c r="H412" s="1" t="s">
        <v>1077</v>
      </c>
      <c r="I412" s="1" t="s">
        <v>1080</v>
      </c>
      <c r="J412" s="1" t="s">
        <v>1078</v>
      </c>
      <c r="K412" s="1" t="s">
        <v>1080</v>
      </c>
      <c r="L412" s="1" t="s">
        <v>1078</v>
      </c>
      <c r="M412" s="3">
        <v>78.42379523771245</v>
      </c>
      <c r="N412" s="3">
        <v>56.79560994449976</v>
      </c>
      <c r="O412" s="3">
        <v>85</v>
      </c>
      <c r="P412" s="3">
        <v>40</v>
      </c>
      <c r="Q412" s="4">
        <v>0.4779941726906017</v>
      </c>
      <c r="R412" s="4">
        <v>0.3353797461082383</v>
      </c>
      <c r="S412" s="3">
        <v>0.8931869981499921</v>
      </c>
      <c r="T412" s="3">
        <v>-0.3727841878855596</v>
      </c>
      <c r="U412" s="3">
        <v>1.028332370988717</v>
      </c>
      <c r="V412" s="3">
        <v>64.7182439777999</v>
      </c>
      <c r="W412" s="3">
        <v>1.211772607189619</v>
      </c>
      <c r="X412" s="3">
        <v>61.89280031172048</v>
      </c>
      <c r="Y412" s="3">
        <v>30.95751835226007</v>
      </c>
      <c r="Z412" s="3">
        <v>9.381814143470825</v>
      </c>
      <c r="AA412" s="3">
        <v>45</v>
      </c>
      <c r="AB412" s="3">
        <v>40</v>
      </c>
      <c r="AC412" s="4">
        <v>0.2108220618814126</v>
      </c>
      <c r="AD412" s="4">
        <v>0.3045512596339249</v>
      </c>
      <c r="AE412" s="3">
        <v>0.8763628286941649</v>
      </c>
      <c r="AF412" s="3">
        <v>1.422747489395405</v>
      </c>
      <c r="AG412" s="3">
        <v>-0.8639091444485566</v>
      </c>
      <c r="AH412" s="3">
        <v>29.75272565738833</v>
      </c>
      <c r="AI412" s="3">
        <v>1.04049352347564</v>
      </c>
      <c r="AJ412" s="3">
        <v>72.08117908266431</v>
      </c>
      <c r="AK412" s="3">
        <v>50.50945593087047</v>
      </c>
      <c r="AL412" s="3">
        <v>9.099462472214899</v>
      </c>
      <c r="AM412" s="3">
        <v>45</v>
      </c>
      <c r="AN412" s="3">
        <v>40</v>
      </c>
      <c r="AO412" s="4">
        <v>0.05486248465861473</v>
      </c>
      <c r="AP412" s="4">
        <v>0.2956284185831788</v>
      </c>
      <c r="AQ412" s="3">
        <v>0.8198924944429796</v>
      </c>
      <c r="AR412" s="3">
        <v>2.224656172601252</v>
      </c>
      <c r="AS412" s="3">
        <v>-2.139293390020561</v>
      </c>
      <c r="AT412" s="3">
        <v>29.63978498888596</v>
      </c>
      <c r="AU412" s="3">
        <v>1.704110065231918</v>
      </c>
      <c r="AV412" s="3">
        <v>44.01124172093486</v>
      </c>
      <c r="AW412" s="3">
        <v>37.80471110631715</v>
      </c>
      <c r="AX412" s="3">
        <v>5.904851292079445</v>
      </c>
      <c r="AY412" s="3">
        <v>40</v>
      </c>
      <c r="AZ412" s="3">
        <v>55</v>
      </c>
      <c r="BA412" s="4">
        <v>0.06022453638822022</v>
      </c>
      <c r="BB412" s="4">
        <v>0.2951147964242861</v>
      </c>
      <c r="BC412" s="3">
        <v>0.180970258415889</v>
      </c>
      <c r="BD412" s="3">
        <v>0.4941528088058505</v>
      </c>
      <c r="BE412" s="3">
        <v>-0.7633565191482277</v>
      </c>
      <c r="BF412" s="3">
        <v>29.36194051683178</v>
      </c>
      <c r="BG412" s="3">
        <v>1.287541301456065</v>
      </c>
      <c r="BH412" s="3">
        <v>58.25055857639938</v>
      </c>
      <c r="BI412" s="3">
        <v>41.9720717584849</v>
      </c>
      <c r="BJ412" s="3">
        <v>38.43436430111574</v>
      </c>
      <c r="BK412" s="3">
        <v>40</v>
      </c>
      <c r="BL412" s="3">
        <v>50</v>
      </c>
      <c r="BM412" s="4">
        <v>0.06318876095607731</v>
      </c>
      <c r="BN412" s="4">
        <v>0.2502638091627085</v>
      </c>
      <c r="BO412" s="3">
        <v>0.2811454767038583</v>
      </c>
      <c r="BP412" s="3">
        <v>-1.251383304357224</v>
      </c>
      <c r="BQ412" s="3">
        <v>1.129544058009726</v>
      </c>
      <c r="BR412" s="3">
        <v>41.37374572044629</v>
      </c>
      <c r="BS412" s="3">
        <v>1.01446149067772</v>
      </c>
      <c r="BT412" s="3">
        <v>73.93084970617817</v>
      </c>
    </row>
    <row r="413" spans="1:72">
      <c r="A413" s="1" t="s">
        <v>482</v>
      </c>
      <c r="B413" s="1" t="s">
        <v>979</v>
      </c>
      <c r="C413" s="2">
        <v>122.61</v>
      </c>
      <c r="D413" s="3">
        <v>44.62896205513456</v>
      </c>
      <c r="E413" t="s">
        <v>1070</v>
      </c>
      <c r="F413">
        <v>5</v>
      </c>
      <c r="G413" s="1" t="s">
        <v>1074</v>
      </c>
      <c r="H413" s="1" t="s">
        <v>1080</v>
      </c>
      <c r="I413" s="1" t="s">
        <v>1080</v>
      </c>
      <c r="J413" s="1" t="s">
        <v>1080</v>
      </c>
      <c r="K413" s="1" t="s">
        <v>1078</v>
      </c>
      <c r="L413" s="1" t="s">
        <v>1078</v>
      </c>
      <c r="M413" s="3">
        <v>33.83269993200172</v>
      </c>
      <c r="N413" s="3">
        <v>45.77648129249121</v>
      </c>
      <c r="O413" s="3">
        <v>5</v>
      </c>
      <c r="P413" s="3">
        <v>40</v>
      </c>
      <c r="Q413" s="4">
        <v>-0.0393431011341514</v>
      </c>
      <c r="R413" s="4">
        <v>0.1989567363412469</v>
      </c>
      <c r="S413" s="3">
        <v>0.5258827097497072</v>
      </c>
      <c r="T413" s="3">
        <v>-0.3648227043497786</v>
      </c>
      <c r="U413" s="3">
        <v>0.5222382853792057</v>
      </c>
      <c r="V413" s="3">
        <v>28.31059251699649</v>
      </c>
      <c r="W413" s="3">
        <v>1.195054462801864</v>
      </c>
      <c r="X413" s="3">
        <v>62.75864601531112</v>
      </c>
      <c r="Y413" s="3">
        <v>12.92756928183082</v>
      </c>
      <c r="Z413" s="3">
        <v>6.996403562911104</v>
      </c>
      <c r="AA413" s="3">
        <v>5</v>
      </c>
      <c r="AB413" s="3">
        <v>40</v>
      </c>
      <c r="AC413" s="4">
        <v>-0.0862513660963372</v>
      </c>
      <c r="AD413" s="4">
        <v>0.2062763084248563</v>
      </c>
      <c r="AE413" s="3">
        <v>0.3992807125822208</v>
      </c>
      <c r="AF413" s="3">
        <v>0.5911934742411749</v>
      </c>
      <c r="AG413" s="3">
        <v>-0.6543514102368376</v>
      </c>
      <c r="AH413" s="3">
        <v>12.79856142516444</v>
      </c>
      <c r="AI413" s="3">
        <v>1.010079871665321</v>
      </c>
      <c r="AJ413" s="3">
        <v>74.25155386607926</v>
      </c>
      <c r="AK413" s="3">
        <v>37.97239310529214</v>
      </c>
      <c r="AL413" s="3">
        <v>6.695481589766108</v>
      </c>
      <c r="AM413" s="3">
        <v>20</v>
      </c>
      <c r="AN413" s="3">
        <v>55</v>
      </c>
      <c r="AO413" s="4">
        <v>-0.06341070661301879</v>
      </c>
      <c r="AP413" s="4">
        <v>0.2291341684685164</v>
      </c>
      <c r="AQ413" s="3">
        <v>0.3390963179532215</v>
      </c>
      <c r="AR413" s="3">
        <v>0.3002780686759243</v>
      </c>
      <c r="AS413" s="3">
        <v>-0.4417519585308228</v>
      </c>
      <c r="AT413" s="3">
        <v>21.67819263590644</v>
      </c>
      <c r="AU413" s="3">
        <v>1.751640173286263</v>
      </c>
      <c r="AV413" s="3">
        <v>42.81701295951214</v>
      </c>
      <c r="AW413" s="3">
        <v>54.79909651150541</v>
      </c>
      <c r="AX413" s="3">
        <v>39.73548135668455</v>
      </c>
      <c r="AY413" s="3">
        <v>40</v>
      </c>
      <c r="AZ413" s="3">
        <v>55</v>
      </c>
      <c r="BA413" s="4">
        <v>0.05988395444740493</v>
      </c>
      <c r="BB413" s="4">
        <v>0.2777646473698398</v>
      </c>
      <c r="BC413" s="3">
        <v>0.3245160452228184</v>
      </c>
      <c r="BD413" s="3">
        <v>-0.8040596008748996</v>
      </c>
      <c r="BE413" s="3">
        <v>0.7807828200013448</v>
      </c>
      <c r="BF413" s="3">
        <v>42.89419254267382</v>
      </c>
      <c r="BG413" s="3">
        <v>1.277541160309472</v>
      </c>
      <c r="BH413" s="3">
        <v>58.70652338264544</v>
      </c>
      <c r="BI413" s="3">
        <v>60.04101306908331</v>
      </c>
      <c r="BJ413" s="3">
        <v>57.96277044723591</v>
      </c>
      <c r="BK413" s="3">
        <v>60</v>
      </c>
      <c r="BL413" s="3">
        <v>60</v>
      </c>
      <c r="BM413" s="4">
        <v>0.1276613999396533</v>
      </c>
      <c r="BN413" s="4">
        <v>0.2299207902947914</v>
      </c>
      <c r="BO413" s="3">
        <v>0.9320923482411972</v>
      </c>
      <c r="BP413" s="3">
        <v>-1.875400910205792</v>
      </c>
      <c r="BQ413" s="3">
        <v>3.135646840237773</v>
      </c>
      <c r="BR413" s="3">
        <v>59.18510817889437</v>
      </c>
      <c r="BS413" s="3">
        <v>1.01446149067772</v>
      </c>
      <c r="BT413" s="3">
        <v>73.93084970617817</v>
      </c>
    </row>
    <row r="414" spans="1:72">
      <c r="A414" s="1" t="s">
        <v>483</v>
      </c>
      <c r="B414" s="1" t="s">
        <v>980</v>
      </c>
      <c r="C414" s="2">
        <v>9.550000000000001</v>
      </c>
      <c r="D414" s="3">
        <v>44.45434810577959</v>
      </c>
      <c r="E414" t="s">
        <v>1070</v>
      </c>
      <c r="F414">
        <v>5</v>
      </c>
      <c r="G414" s="1" t="s">
        <v>1074</v>
      </c>
      <c r="H414" s="1" t="s">
        <v>1078</v>
      </c>
      <c r="I414" s="1" t="s">
        <v>1080</v>
      </c>
      <c r="J414" s="1" t="s">
        <v>1078</v>
      </c>
      <c r="K414" s="1" t="s">
        <v>1078</v>
      </c>
      <c r="L414" s="1" t="s">
        <v>1078</v>
      </c>
      <c r="M414" s="3">
        <v>41.87549151683195</v>
      </c>
      <c r="N414" s="3">
        <v>48.35850315724932</v>
      </c>
      <c r="O414" s="3">
        <v>20</v>
      </c>
      <c r="P414" s="3">
        <v>40</v>
      </c>
      <c r="Q414" s="4">
        <v>0.04756651687533153</v>
      </c>
      <c r="R414" s="4">
        <v>0.2223683949753499</v>
      </c>
      <c r="S414" s="3">
        <v>0.6119501052416441</v>
      </c>
      <c r="T414" s="3">
        <v>-0.3548477171974718</v>
      </c>
      <c r="U414" s="3">
        <v>0.5506251249472364</v>
      </c>
      <c r="V414" s="3">
        <v>35.34340126289973</v>
      </c>
      <c r="W414" s="3">
        <v>1.184817816636935</v>
      </c>
      <c r="X414" s="3">
        <v>63.30087119459846</v>
      </c>
      <c r="Y414" s="3">
        <v>13.26429752611447</v>
      </c>
      <c r="Z414" s="3">
        <v>7.829823408533017</v>
      </c>
      <c r="AA414" s="3">
        <v>5</v>
      </c>
      <c r="AB414" s="3">
        <v>40</v>
      </c>
      <c r="AC414" s="4">
        <v>-0.04912058994042946</v>
      </c>
      <c r="AD414" s="4">
        <v>0.2186602336926073</v>
      </c>
      <c r="AE414" s="3">
        <v>0.5659646817066035</v>
      </c>
      <c r="AF414" s="3">
        <v>0.8000269411754057</v>
      </c>
      <c r="AG414" s="3">
        <v>-0.7394809265373455</v>
      </c>
      <c r="AH414" s="3">
        <v>13.13192936341321</v>
      </c>
      <c r="AI414" s="3">
        <v>1.010079871665321</v>
      </c>
      <c r="AJ414" s="3">
        <v>74.25155386607926</v>
      </c>
      <c r="AK414" s="3">
        <v>52.00651871559342</v>
      </c>
      <c r="AL414" s="3">
        <v>6.72545952748914</v>
      </c>
      <c r="AM414" s="3">
        <v>40</v>
      </c>
      <c r="AN414" s="3">
        <v>55</v>
      </c>
      <c r="AO414" s="4">
        <v>-0.005343181650555449</v>
      </c>
      <c r="AP414" s="4">
        <v>0.2397538041063456</v>
      </c>
      <c r="AQ414" s="3">
        <v>0.3450919054978281</v>
      </c>
      <c r="AR414" s="3">
        <v>0.5594740338897873</v>
      </c>
      <c r="AS414" s="3">
        <v>-0.6694884626386518</v>
      </c>
      <c r="AT414" s="3">
        <v>29.69018381099566</v>
      </c>
      <c r="AU414" s="3">
        <v>1.751640173286263</v>
      </c>
      <c r="AV414" s="3">
        <v>42.81701295951214</v>
      </c>
      <c r="AW414" s="3">
        <v>55.80715777562559</v>
      </c>
      <c r="AX414" s="3">
        <v>40.82334776780904</v>
      </c>
      <c r="AY414" s="3">
        <v>40</v>
      </c>
      <c r="AZ414" s="3">
        <v>55</v>
      </c>
      <c r="BA414" s="4">
        <v>0.07196723462474164</v>
      </c>
      <c r="BB414" s="4">
        <v>0.2959121363742014</v>
      </c>
      <c r="BC414" s="3">
        <v>0.3607782589269679</v>
      </c>
      <c r="BD414" s="3">
        <v>-0.7955792374320658</v>
      </c>
      <c r="BE414" s="3">
        <v>0.9245097981016458</v>
      </c>
      <c r="BF414" s="3">
        <v>43.32933910712362</v>
      </c>
      <c r="BG414" s="3">
        <v>1.287976205629468</v>
      </c>
      <c r="BH414" s="3">
        <v>58.23088941565153</v>
      </c>
      <c r="BI414" s="3">
        <v>46.41353712718049</v>
      </c>
      <c r="BJ414" s="3">
        <v>49.3797412560567</v>
      </c>
      <c r="BK414" s="3">
        <v>40</v>
      </c>
      <c r="BL414" s="3">
        <v>50</v>
      </c>
      <c r="BM414" s="4">
        <v>0.06427060870001763</v>
      </c>
      <c r="BN414" s="4">
        <v>0.2535715197512994</v>
      </c>
      <c r="BO414" s="3">
        <v>0.6459913752018899</v>
      </c>
      <c r="BP414" s="3">
        <v>-0.3629142267842871</v>
      </c>
      <c r="BQ414" s="3">
        <v>0.8113817018813059</v>
      </c>
      <c r="BR414" s="3">
        <v>45.75189650242268</v>
      </c>
      <c r="BS414" s="3">
        <v>1.01446149067772</v>
      </c>
      <c r="BT414" s="3">
        <v>73.93084970617817</v>
      </c>
    </row>
    <row r="415" spans="1:72">
      <c r="A415" s="1" t="s">
        <v>484</v>
      </c>
      <c r="B415" s="1" t="s">
        <v>981</v>
      </c>
      <c r="C415" s="2">
        <v>43.95</v>
      </c>
      <c r="D415" s="3">
        <v>44.33853524870737</v>
      </c>
      <c r="E415" t="s">
        <v>1070</v>
      </c>
      <c r="F415">
        <v>5</v>
      </c>
      <c r="G415" s="1" t="s">
        <v>1074</v>
      </c>
      <c r="H415" s="1" t="s">
        <v>1077</v>
      </c>
      <c r="I415" s="1" t="s">
        <v>1080</v>
      </c>
      <c r="J415" s="1" t="s">
        <v>1080</v>
      </c>
      <c r="K415" s="1" t="s">
        <v>1078</v>
      </c>
      <c r="L415" s="1" t="s">
        <v>1078</v>
      </c>
      <c r="M415" s="3">
        <v>77.54967376132836</v>
      </c>
      <c r="N415" s="3">
        <v>82.6424423001189</v>
      </c>
      <c r="O415" s="3">
        <v>60</v>
      </c>
      <c r="P415" s="3">
        <v>40</v>
      </c>
      <c r="Q415" s="4">
        <v>0.2307296906098323</v>
      </c>
      <c r="R415" s="4">
        <v>0.2613632487962796</v>
      </c>
      <c r="S415" s="3">
        <v>0.8364987177804201</v>
      </c>
      <c r="T415" s="3">
        <v>0.054676532641971</v>
      </c>
      <c r="U415" s="3">
        <v>0.2676972776605196</v>
      </c>
      <c r="V415" s="3">
        <v>65.05697692004756</v>
      </c>
      <c r="W415" s="3">
        <v>1.192027011286335</v>
      </c>
      <c r="X415" s="3">
        <v>62.91803733462913</v>
      </c>
      <c r="Y415" s="3">
        <v>24.58548159256489</v>
      </c>
      <c r="Z415" s="3">
        <v>8.212648645589864</v>
      </c>
      <c r="AA415" s="3">
        <v>30</v>
      </c>
      <c r="AB415" s="3">
        <v>40</v>
      </c>
      <c r="AC415" s="4">
        <v>0.09992875758415806</v>
      </c>
      <c r="AD415" s="4">
        <v>0.3531155327249884</v>
      </c>
      <c r="AE415" s="3">
        <v>0.6425297291179727</v>
      </c>
      <c r="AF415" s="3">
        <v>1.312536888879425</v>
      </c>
      <c r="AG415" s="3">
        <v>-0.9287760051902372</v>
      </c>
      <c r="AH415" s="3">
        <v>23.28505945823595</v>
      </c>
      <c r="AI415" s="3">
        <v>1.055847919850124</v>
      </c>
      <c r="AJ415" s="3">
        <v>71.03295710488885</v>
      </c>
      <c r="AK415" s="3">
        <v>38.96086274277703</v>
      </c>
      <c r="AL415" s="3">
        <v>8.65336666394086</v>
      </c>
      <c r="AM415" s="3">
        <v>30</v>
      </c>
      <c r="AN415" s="3">
        <v>40</v>
      </c>
      <c r="AO415" s="4">
        <v>-0.02163817110685161</v>
      </c>
      <c r="AP415" s="4">
        <v>0.3429558768343414</v>
      </c>
      <c r="AQ415" s="3">
        <v>0.7306733327881718</v>
      </c>
      <c r="AR415" s="3">
        <v>2.15235529152649</v>
      </c>
      <c r="AS415" s="3">
        <v>-2.316273857800391</v>
      </c>
      <c r="AT415" s="3">
        <v>23.46134666557634</v>
      </c>
      <c r="AU415" s="3">
        <v>1.66064051216388</v>
      </c>
      <c r="AV415" s="3">
        <v>45.16329660190697</v>
      </c>
      <c r="AW415" s="3">
        <v>46.94862170091814</v>
      </c>
      <c r="AX415" s="3">
        <v>27.79352087666275</v>
      </c>
      <c r="AY415" s="3">
        <v>40</v>
      </c>
      <c r="AZ415" s="3">
        <v>40</v>
      </c>
      <c r="BA415" s="4">
        <v>0.0868127867956224</v>
      </c>
      <c r="BB415" s="4">
        <v>0.4183914466360357</v>
      </c>
      <c r="BC415" s="3">
        <v>0.06456274515073246</v>
      </c>
      <c r="BD415" s="3">
        <v>-0.7004053423671639</v>
      </c>
      <c r="BE415" s="3">
        <v>0.6439967725703327</v>
      </c>
      <c r="BF415" s="3">
        <v>35.1174083506651</v>
      </c>
      <c r="BG415" s="3">
        <v>1.336904512773619</v>
      </c>
      <c r="BH415" s="3">
        <v>56.09974331255768</v>
      </c>
      <c r="BI415" s="3">
        <v>44.55472553301621</v>
      </c>
      <c r="BJ415" s="3">
        <v>43.68547262223348</v>
      </c>
      <c r="BK415" s="3">
        <v>45</v>
      </c>
      <c r="BL415" s="3">
        <v>40</v>
      </c>
      <c r="BM415" s="4">
        <v>0.1080005138783222</v>
      </c>
      <c r="BN415" s="4">
        <v>0.330367398966005</v>
      </c>
      <c r="BO415" s="3">
        <v>0.4561824207411159</v>
      </c>
      <c r="BP415" s="3">
        <v>-1.311838947859082</v>
      </c>
      <c r="BQ415" s="3">
        <v>1.700106004678237</v>
      </c>
      <c r="BR415" s="3">
        <v>43.47418904889339</v>
      </c>
      <c r="BS415" s="3">
        <v>1.024854666820986</v>
      </c>
      <c r="BT415" s="3">
        <v>73.18110794445006</v>
      </c>
    </row>
    <row r="416" spans="1:72">
      <c r="A416" s="1" t="s">
        <v>485</v>
      </c>
      <c r="B416" s="1" t="s">
        <v>982</v>
      </c>
      <c r="C416" s="2">
        <v>130.8</v>
      </c>
      <c r="D416" s="3">
        <v>44.29708421402707</v>
      </c>
      <c r="E416" t="s">
        <v>1070</v>
      </c>
      <c r="F416">
        <v>5</v>
      </c>
      <c r="G416" s="1" t="s">
        <v>1074</v>
      </c>
      <c r="H416" s="1" t="s">
        <v>1080</v>
      </c>
      <c r="I416" s="1" t="s">
        <v>1078</v>
      </c>
      <c r="J416" s="1" t="s">
        <v>1078</v>
      </c>
      <c r="K416" s="1" t="s">
        <v>1078</v>
      </c>
      <c r="L416" s="1" t="s">
        <v>1078</v>
      </c>
      <c r="M416" s="3">
        <v>19.92070227172345</v>
      </c>
      <c r="N416" s="3">
        <v>11.1115490274335</v>
      </c>
      <c r="O416" s="3">
        <v>10</v>
      </c>
      <c r="P416" s="3">
        <v>40</v>
      </c>
      <c r="Q416" s="4">
        <v>-0.0120750672461698</v>
      </c>
      <c r="R416" s="4">
        <v>0.3335370926007479</v>
      </c>
      <c r="S416" s="3">
        <v>0.3730275238328932</v>
      </c>
      <c r="T416" s="3">
        <v>0.03949780412412193</v>
      </c>
      <c r="U416" s="3">
        <v>-0.2515112734362193</v>
      </c>
      <c r="V416" s="3">
        <v>16.4446196109734</v>
      </c>
      <c r="W416" s="3">
        <v>1.211381153409622</v>
      </c>
      <c r="X416" s="3">
        <v>61.91280076374042</v>
      </c>
      <c r="Y416" s="3">
        <v>52.77422312902473</v>
      </c>
      <c r="Z416" s="3">
        <v>44.11412896857825</v>
      </c>
      <c r="AA416" s="3">
        <v>60</v>
      </c>
      <c r="AB416" s="3">
        <v>40</v>
      </c>
      <c r="AC416" s="4">
        <v>0.2645624232504475</v>
      </c>
      <c r="AD416" s="4">
        <v>0.380876387435998</v>
      </c>
      <c r="AE416" s="3">
        <v>0.470470965619275</v>
      </c>
      <c r="AF416" s="3">
        <v>-0.8258660859906923</v>
      </c>
      <c r="AG416" s="3">
        <v>1.008532102789748</v>
      </c>
      <c r="AH416" s="3">
        <v>49.6456515874313</v>
      </c>
      <c r="AI416" s="3">
        <v>1.063018037664058</v>
      </c>
      <c r="AJ416" s="3">
        <v>70.55383572306044</v>
      </c>
      <c r="AK416" s="3">
        <v>45.33455226956777</v>
      </c>
      <c r="AL416" s="3">
        <v>11.13015934309086</v>
      </c>
      <c r="AM416" s="3">
        <v>40</v>
      </c>
      <c r="AN416" s="3">
        <v>40</v>
      </c>
      <c r="AO416" s="4">
        <v>0.04045495020534595</v>
      </c>
      <c r="AP416" s="4">
        <v>0.4665943571136424</v>
      </c>
      <c r="AQ416" s="3">
        <v>0.1488420700542545</v>
      </c>
      <c r="AR416" s="3">
        <v>0.6448583062057585</v>
      </c>
      <c r="AS416" s="3">
        <v>-0.5040577987243631</v>
      </c>
      <c r="AT416" s="3">
        <v>28.45206373723634</v>
      </c>
      <c r="AU416" s="3">
        <v>1.593366045016856</v>
      </c>
      <c r="AV416" s="3">
        <v>47.07016334040594</v>
      </c>
      <c r="AW416" s="3">
        <v>46.03994557015902</v>
      </c>
      <c r="AX416" s="3">
        <v>6.795391889479526</v>
      </c>
      <c r="AY416" s="3">
        <v>45</v>
      </c>
      <c r="AZ416" s="3">
        <v>40</v>
      </c>
      <c r="BA416" s="4">
        <v>0.09449438407471508</v>
      </c>
      <c r="BB416" s="4">
        <v>0.4890194074183083</v>
      </c>
      <c r="BC416" s="3">
        <v>0.3590783778959052</v>
      </c>
      <c r="BD416" s="3">
        <v>1.261929050718539</v>
      </c>
      <c r="BE416" s="3">
        <v>-1.480360556627486</v>
      </c>
      <c r="BF416" s="3">
        <v>28.71815675579181</v>
      </c>
      <c r="BG416" s="3">
        <v>1.603165062495656</v>
      </c>
      <c r="BH416" s="3">
        <v>46.78245662567464</v>
      </c>
      <c r="BI416" s="3">
        <v>46.03994557015902</v>
      </c>
      <c r="BJ416" s="3">
        <v>6.795391889479526</v>
      </c>
      <c r="BK416" s="3">
        <v>45</v>
      </c>
      <c r="BL416" s="3">
        <v>40</v>
      </c>
      <c r="BM416" s="4">
        <v>0.09449438407471508</v>
      </c>
      <c r="BN416" s="4">
        <v>0.4890194074183083</v>
      </c>
      <c r="BO416" s="3">
        <v>0.3590783778959052</v>
      </c>
      <c r="BP416" s="3">
        <v>1.261929050718539</v>
      </c>
      <c r="BQ416" s="3">
        <v>-1.480360556627486</v>
      </c>
      <c r="BR416" s="3">
        <v>28.71815675579181</v>
      </c>
      <c r="BS416" s="3">
        <v>1.603165062495656</v>
      </c>
      <c r="BT416" s="3">
        <v>46.78245662567464</v>
      </c>
    </row>
    <row r="417" spans="1:72">
      <c r="A417" s="1" t="s">
        <v>486</v>
      </c>
      <c r="B417" s="1" t="s">
        <v>983</v>
      </c>
      <c r="C417" s="2">
        <v>56.81</v>
      </c>
      <c r="D417" s="3">
        <v>43.96450234521163</v>
      </c>
      <c r="E417" t="s">
        <v>1070</v>
      </c>
      <c r="F417">
        <v>5</v>
      </c>
      <c r="G417" s="1" t="s">
        <v>1074</v>
      </c>
      <c r="H417" s="1" t="s">
        <v>1080</v>
      </c>
      <c r="I417" s="1" t="s">
        <v>1080</v>
      </c>
      <c r="J417" s="1" t="s">
        <v>1078</v>
      </c>
      <c r="K417" s="1" t="s">
        <v>1078</v>
      </c>
      <c r="L417" s="1" t="s">
        <v>1078</v>
      </c>
      <c r="M417" s="3">
        <v>35.23008308728459</v>
      </c>
      <c r="N417" s="3">
        <v>8.452055796348608</v>
      </c>
      <c r="O417" s="3">
        <v>45</v>
      </c>
      <c r="P417" s="3">
        <v>40</v>
      </c>
      <c r="Q417" s="4">
        <v>0.1808232843674695</v>
      </c>
      <c r="R417" s="4">
        <v>0.2840020202786999</v>
      </c>
      <c r="S417" s="3">
        <v>0.6904111592697215</v>
      </c>
      <c r="T417" s="3">
        <v>0.9926381774298441</v>
      </c>
      <c r="U417" s="3">
        <v>-0.7817998165616963</v>
      </c>
      <c r="V417" s="3">
        <v>29.38082231853944</v>
      </c>
      <c r="W417" s="3">
        <v>1.19908431102877</v>
      </c>
      <c r="X417" s="3">
        <v>62.54772855434391</v>
      </c>
      <c r="Y417" s="3">
        <v>13.67087944059106</v>
      </c>
      <c r="Z417" s="3">
        <v>8.721713951299019</v>
      </c>
      <c r="AA417" s="3">
        <v>5</v>
      </c>
      <c r="AB417" s="3">
        <v>40</v>
      </c>
      <c r="AC417" s="4">
        <v>-0.03883627756344466</v>
      </c>
      <c r="AD417" s="4">
        <v>0.243287234579429</v>
      </c>
      <c r="AE417" s="3">
        <v>0.744342790259804</v>
      </c>
      <c r="AF417" s="3">
        <v>1.160838804457935</v>
      </c>
      <c r="AG417" s="3">
        <v>-1.46843209965844</v>
      </c>
      <c r="AH417" s="3">
        <v>13.48868558051961</v>
      </c>
      <c r="AI417" s="3">
        <v>1.013507161908687</v>
      </c>
      <c r="AJ417" s="3">
        <v>74.00046375474669</v>
      </c>
      <c r="AK417" s="3">
        <v>58.37792237922388</v>
      </c>
      <c r="AL417" s="3">
        <v>15.81894196868743</v>
      </c>
      <c r="AM417" s="3">
        <v>40</v>
      </c>
      <c r="AN417" s="3">
        <v>55</v>
      </c>
      <c r="AO417" s="4">
        <v>0.01952172056738715</v>
      </c>
      <c r="AP417" s="4">
        <v>0.2284553468358839</v>
      </c>
      <c r="AQ417" s="3">
        <v>0.5599911349054363</v>
      </c>
      <c r="AR417" s="3">
        <v>-0.002619268590313546</v>
      </c>
      <c r="AS417" s="3">
        <v>-0.4157253336100335</v>
      </c>
      <c r="AT417" s="3">
        <v>33.32757678747497</v>
      </c>
      <c r="AU417" s="3">
        <v>1.751640173286263</v>
      </c>
      <c r="AV417" s="3">
        <v>42.81701295951214</v>
      </c>
      <c r="AW417" s="3">
        <v>52.83292165607074</v>
      </c>
      <c r="AX417" s="3">
        <v>42.26272456777007</v>
      </c>
      <c r="AY417" s="3">
        <v>30</v>
      </c>
      <c r="AZ417" s="3">
        <v>65</v>
      </c>
      <c r="BA417" s="4">
        <v>0.04062940822795522</v>
      </c>
      <c r="BB417" s="4">
        <v>0.2367248754714323</v>
      </c>
      <c r="BC417" s="3">
        <v>0.4087574855923357</v>
      </c>
      <c r="BD417" s="3">
        <v>-1.155771407443601</v>
      </c>
      <c r="BE417" s="3">
        <v>1.116403963877343</v>
      </c>
      <c r="BF417" s="3">
        <v>41.90508982710803</v>
      </c>
      <c r="BG417" s="3">
        <v>1.260775764329554</v>
      </c>
      <c r="BH417" s="3">
        <v>59.48718409881788</v>
      </c>
      <c r="BI417" s="3">
        <v>45.02349076844015</v>
      </c>
      <c r="BJ417" s="3">
        <v>43.45416430830162</v>
      </c>
      <c r="BK417" s="3">
        <v>40</v>
      </c>
      <c r="BL417" s="3">
        <v>55</v>
      </c>
      <c r="BM417" s="4">
        <v>0.05563514954147416</v>
      </c>
      <c r="BN417" s="4">
        <v>0.2463535845340696</v>
      </c>
      <c r="BO417" s="3">
        <v>0.217124722078254</v>
      </c>
      <c r="BP417" s="3">
        <v>0.0546287070336333</v>
      </c>
      <c r="BQ417" s="3">
        <v>0.1994589832547597</v>
      </c>
      <c r="BR417" s="3">
        <v>44.38166572332065</v>
      </c>
      <c r="BS417" s="3">
        <v>1.01446149067772</v>
      </c>
      <c r="BT417" s="3">
        <v>73.93084970617817</v>
      </c>
    </row>
    <row r="418" spans="1:72">
      <c r="A418" s="1" t="s">
        <v>487</v>
      </c>
      <c r="B418" s="1" t="s">
        <v>984</v>
      </c>
      <c r="C418" s="2">
        <v>160.63</v>
      </c>
      <c r="D418" s="3">
        <v>43.84588083426367</v>
      </c>
      <c r="E418" t="s">
        <v>1070</v>
      </c>
      <c r="F418">
        <v>5</v>
      </c>
      <c r="G418" s="1" t="s">
        <v>1074</v>
      </c>
      <c r="H418" s="1" t="s">
        <v>1080</v>
      </c>
      <c r="I418" s="1" t="s">
        <v>1080</v>
      </c>
      <c r="J418" s="1" t="s">
        <v>1078</v>
      </c>
      <c r="K418" s="1" t="s">
        <v>1080</v>
      </c>
      <c r="L418" s="1" t="s">
        <v>1078</v>
      </c>
      <c r="M418" s="3">
        <v>34.85104949183555</v>
      </c>
      <c r="N418" s="3">
        <v>7.984815422358791</v>
      </c>
      <c r="O418" s="3">
        <v>45</v>
      </c>
      <c r="P418" s="3">
        <v>40</v>
      </c>
      <c r="Q418" s="4">
        <v>0.1747846708484987</v>
      </c>
      <c r="R418" s="4">
        <v>0.2015845628103415</v>
      </c>
      <c r="S418" s="3">
        <v>0.5969630844717582</v>
      </c>
      <c r="T418" s="3">
        <v>0.5309967909453031</v>
      </c>
      <c r="U418" s="3">
        <v>-0.3466786029651578</v>
      </c>
      <c r="V418" s="3">
        <v>29.19392616894352</v>
      </c>
      <c r="W418" s="3">
        <v>1.193777407333108</v>
      </c>
      <c r="X418" s="3">
        <v>62.82578271233128</v>
      </c>
      <c r="Y418" s="3">
        <v>22.87341995853265</v>
      </c>
      <c r="Z418" s="3">
        <v>6.612899138414667</v>
      </c>
      <c r="AA418" s="3">
        <v>30</v>
      </c>
      <c r="AB418" s="3">
        <v>40</v>
      </c>
      <c r="AC418" s="4">
        <v>0.1176984651456194</v>
      </c>
      <c r="AD418" s="4">
        <v>0.2260206332527768</v>
      </c>
      <c r="AE418" s="3">
        <v>0.3225798276829335</v>
      </c>
      <c r="AF418" s="3">
        <v>0.5862825751448407</v>
      </c>
      <c r="AG418" s="3">
        <v>-0.5061937972297849</v>
      </c>
      <c r="AH418" s="3">
        <v>22.64515965536587</v>
      </c>
      <c r="AI418" s="3">
        <v>1.010079871665321</v>
      </c>
      <c r="AJ418" s="3">
        <v>74.25155386607926</v>
      </c>
      <c r="AK418" s="3">
        <v>58.17043867260486</v>
      </c>
      <c r="AL418" s="3">
        <v>18.27524400109096</v>
      </c>
      <c r="AM418" s="3">
        <v>40</v>
      </c>
      <c r="AN418" s="3">
        <v>50</v>
      </c>
      <c r="AO418" s="4">
        <v>0.02929864325037591</v>
      </c>
      <c r="AP418" s="4">
        <v>0.2622083083815318</v>
      </c>
      <c r="AQ418" s="3">
        <v>0.2337208534961788</v>
      </c>
      <c r="AR418" s="3">
        <v>0.2350640002214081</v>
      </c>
      <c r="AS418" s="3">
        <v>-0.09742790669245525</v>
      </c>
      <c r="AT418" s="3">
        <v>33.31009760043639</v>
      </c>
      <c r="AU418" s="3">
        <v>1.746330478234407</v>
      </c>
      <c r="AV418" s="3">
        <v>42.94719752920264</v>
      </c>
      <c r="AW418" s="3">
        <v>39.17387654535303</v>
      </c>
      <c r="AX418" s="3">
        <v>6.915761886258542</v>
      </c>
      <c r="AY418" s="3">
        <v>40</v>
      </c>
      <c r="AZ418" s="3">
        <v>60</v>
      </c>
      <c r="BA418" s="4">
        <v>0.07662409040628673</v>
      </c>
      <c r="BB418" s="4">
        <v>0.2708896306167829</v>
      </c>
      <c r="BC418" s="3">
        <v>0.3831523772517084</v>
      </c>
      <c r="BD418" s="3">
        <v>0.667735390326036</v>
      </c>
      <c r="BE418" s="3">
        <v>-0.8763613917528094</v>
      </c>
      <c r="BF418" s="3">
        <v>30.76630475450342</v>
      </c>
      <c r="BG418" s="3">
        <v>1.273272070140921</v>
      </c>
      <c r="BH418" s="3">
        <v>58.90335754533535</v>
      </c>
      <c r="BI418" s="3">
        <v>51.67402006813661</v>
      </c>
      <c r="BJ418" s="3">
        <v>52.34347371238141</v>
      </c>
      <c r="BK418" s="3">
        <v>45</v>
      </c>
      <c r="BL418" s="3">
        <v>60</v>
      </c>
      <c r="BM418" s="4">
        <v>0.0946052407901232</v>
      </c>
      <c r="BN418" s="4">
        <v>0.2306906029960814</v>
      </c>
      <c r="BO418" s="3">
        <v>0.7447824570793805</v>
      </c>
      <c r="BP418" s="3">
        <v>-1.219185835832026</v>
      </c>
      <c r="BQ418" s="3">
        <v>1.790697139344151</v>
      </c>
      <c r="BR418" s="3">
        <v>50.93738948495256</v>
      </c>
      <c r="BS418" s="3">
        <v>1.01446149067772</v>
      </c>
      <c r="BT418" s="3">
        <v>73.93084970617817</v>
      </c>
    </row>
    <row r="419" spans="1:72">
      <c r="A419" s="1" t="s">
        <v>488</v>
      </c>
      <c r="B419" s="1" t="s">
        <v>985</v>
      </c>
      <c r="C419" s="2">
        <v>64.06</v>
      </c>
      <c r="D419" s="3">
        <v>43.72570533503536</v>
      </c>
      <c r="E419" t="s">
        <v>1070</v>
      </c>
      <c r="F419">
        <v>5</v>
      </c>
      <c r="G419" s="1" t="s">
        <v>1074</v>
      </c>
      <c r="H419" s="1" t="s">
        <v>1078</v>
      </c>
      <c r="I419" s="1" t="s">
        <v>1078</v>
      </c>
      <c r="J419" s="1" t="s">
        <v>1078</v>
      </c>
      <c r="K419" s="1" t="s">
        <v>1080</v>
      </c>
      <c r="L419" s="1" t="s">
        <v>1080</v>
      </c>
      <c r="M419" s="3">
        <v>62.75799055171289</v>
      </c>
      <c r="N419" s="3">
        <v>43.42325939449533</v>
      </c>
      <c r="O419" s="3">
        <v>65</v>
      </c>
      <c r="P419" s="3">
        <v>40</v>
      </c>
      <c r="Q419" s="4">
        <v>0.3198558481904914</v>
      </c>
      <c r="R419" s="4">
        <v>0.3895018602703179</v>
      </c>
      <c r="S419" s="3">
        <v>0.4474419798165108</v>
      </c>
      <c r="T419" s="3">
        <v>-0.8648332587464296</v>
      </c>
      <c r="U419" s="3">
        <v>0.9544996398094491</v>
      </c>
      <c r="V419" s="3">
        <v>51.36930375779814</v>
      </c>
      <c r="W419" s="3">
        <v>1.221702183226221</v>
      </c>
      <c r="X419" s="3">
        <v>61.38975687343301</v>
      </c>
      <c r="Y419" s="3">
        <v>61.26136991821788</v>
      </c>
      <c r="Z419" s="3">
        <v>54.11716338683206</v>
      </c>
      <c r="AA419" s="3">
        <v>70</v>
      </c>
      <c r="AB419" s="3">
        <v>40</v>
      </c>
      <c r="AC419" s="4">
        <v>0.3392682697274274</v>
      </c>
      <c r="AD419" s="4">
        <v>0.3795646381141449</v>
      </c>
      <c r="AE419" s="3">
        <v>0.8039054462277353</v>
      </c>
      <c r="AF419" s="3">
        <v>-0.3843663825227627</v>
      </c>
      <c r="AG419" s="3">
        <v>1.193989826789048</v>
      </c>
      <c r="AH419" s="3">
        <v>57.64686535473282</v>
      </c>
      <c r="AI419" s="3">
        <v>1.062700799796191</v>
      </c>
      <c r="AJ419" s="3">
        <v>70.57489748232412</v>
      </c>
      <c r="AK419" s="3">
        <v>47.31801864301397</v>
      </c>
      <c r="AL419" s="3">
        <v>8.278401670293443</v>
      </c>
      <c r="AM419" s="3">
        <v>45</v>
      </c>
      <c r="AN419" s="3">
        <v>40</v>
      </c>
      <c r="AO419" s="4">
        <v>0.07937081831667653</v>
      </c>
      <c r="AP419" s="4">
        <v>0.4182720363668995</v>
      </c>
      <c r="AQ419" s="3">
        <v>0.6556803340586885</v>
      </c>
      <c r="AR419" s="3">
        <v>2.000143174255238</v>
      </c>
      <c r="AS419" s="3">
        <v>-1.507025099385868</v>
      </c>
      <c r="AT419" s="3">
        <v>29.31136066811738</v>
      </c>
      <c r="AU419" s="3">
        <v>1.614323510217758</v>
      </c>
      <c r="AV419" s="3">
        <v>46.45908922548193</v>
      </c>
      <c r="AW419" s="3">
        <v>39.71160606773039</v>
      </c>
      <c r="AX419" s="3">
        <v>8.326421925094602</v>
      </c>
      <c r="AY419" s="3">
        <v>45</v>
      </c>
      <c r="AZ419" s="3">
        <v>40</v>
      </c>
      <c r="BA419" s="4">
        <v>0.1070093281328073</v>
      </c>
      <c r="BB419" s="4">
        <v>0.4848263818481391</v>
      </c>
      <c r="BC419" s="3">
        <v>0.1191977715823015</v>
      </c>
      <c r="BD419" s="3">
        <v>1.014186359853057</v>
      </c>
      <c r="BE419" s="3">
        <v>-0.8721729263909835</v>
      </c>
      <c r="BF419" s="3">
        <v>29.33056877003784</v>
      </c>
      <c r="BG419" s="3">
        <v>1.353932355662231</v>
      </c>
      <c r="BH419" s="3">
        <v>55.39420022451289</v>
      </c>
      <c r="BI419" s="3">
        <v>29.56398515531997</v>
      </c>
      <c r="BJ419" s="3">
        <v>9.76981591436706</v>
      </c>
      <c r="BK419" s="3">
        <v>40</v>
      </c>
      <c r="BL419" s="3">
        <v>40</v>
      </c>
      <c r="BM419" s="4">
        <v>0.06511474100464769</v>
      </c>
      <c r="BN419" s="4">
        <v>0.4501427976470301</v>
      </c>
      <c r="BO419" s="3">
        <v>0.1042605100027884</v>
      </c>
      <c r="BP419" s="3">
        <v>0.7433966873018609</v>
      </c>
      <c r="BQ419" s="3">
        <v>-0.9847570513232012</v>
      </c>
      <c r="BR419" s="3">
        <v>27.90792636574682</v>
      </c>
      <c r="BS419" s="3">
        <v>1.059340087395591</v>
      </c>
      <c r="BT419" s="3">
        <v>70.79879341146147</v>
      </c>
    </row>
    <row r="420" spans="1:72">
      <c r="A420" s="1" t="s">
        <v>489</v>
      </c>
      <c r="B420" s="1" t="s">
        <v>986</v>
      </c>
      <c r="C420" s="2">
        <v>71.97</v>
      </c>
      <c r="D420" s="3">
        <v>43.70662003389086</v>
      </c>
      <c r="E420" t="s">
        <v>1070</v>
      </c>
      <c r="F420">
        <v>5</v>
      </c>
      <c r="G420" s="1" t="s">
        <v>1074</v>
      </c>
      <c r="H420" s="1" t="s">
        <v>1080</v>
      </c>
      <c r="I420" s="1" t="s">
        <v>1080</v>
      </c>
      <c r="J420" s="1" t="s">
        <v>1078</v>
      </c>
      <c r="K420" s="1" t="s">
        <v>1078</v>
      </c>
      <c r="L420" s="1" t="s">
        <v>1078</v>
      </c>
      <c r="M420" s="3">
        <v>16.8731477048497</v>
      </c>
      <c r="N420" s="3">
        <v>9.418447057428082</v>
      </c>
      <c r="O420" s="3">
        <v>5</v>
      </c>
      <c r="P420" s="3">
        <v>40</v>
      </c>
      <c r="Q420" s="4">
        <v>-0.5556250420244092</v>
      </c>
      <c r="R420" s="4">
        <v>0.4154491938338566</v>
      </c>
      <c r="S420" s="3">
        <v>0.8836894114856166</v>
      </c>
      <c r="T420" s="3">
        <v>-0.1307426333508791</v>
      </c>
      <c r="U420" s="3">
        <v>-0.7899571626982983</v>
      </c>
      <c r="V420" s="3">
        <v>13.76737882297123</v>
      </c>
      <c r="W420" s="3">
        <v>1.225588975346302</v>
      </c>
      <c r="X420" s="3">
        <v>61.19506743996943</v>
      </c>
      <c r="Y420" s="3">
        <v>32.16034601162659</v>
      </c>
      <c r="Z420" s="3">
        <v>50.91260470724932</v>
      </c>
      <c r="AA420" s="3">
        <v>5</v>
      </c>
      <c r="AB420" s="3">
        <v>40</v>
      </c>
      <c r="AC420" s="4">
        <v>-0.2777557535844409</v>
      </c>
      <c r="AD420" s="4">
        <v>0.3653267328305825</v>
      </c>
      <c r="AE420" s="3">
        <v>0.8030190597399939</v>
      </c>
      <c r="AF420" s="3">
        <v>-1.220281395630657</v>
      </c>
      <c r="AG420" s="3">
        <v>0.443358525303156</v>
      </c>
      <c r="AH420" s="3">
        <v>30.36504188289973</v>
      </c>
      <c r="AI420" s="3">
        <v>1.059124045856755</v>
      </c>
      <c r="AJ420" s="3">
        <v>70.81323504399373</v>
      </c>
      <c r="AK420" s="3">
        <v>55.05082724240993</v>
      </c>
      <c r="AL420" s="3">
        <v>54.2386471575403</v>
      </c>
      <c r="AM420" s="3">
        <v>10</v>
      </c>
      <c r="AN420" s="3">
        <v>40</v>
      </c>
      <c r="AO420" s="4">
        <v>-0.137621387393025</v>
      </c>
      <c r="AP420" s="4">
        <v>0.3824206457594663</v>
      </c>
      <c r="AQ420" s="3">
        <v>0.8079549052513433</v>
      </c>
      <c r="AR420" s="3">
        <v>-1.535964913681586</v>
      </c>
      <c r="AS420" s="3">
        <v>0.834390682243206</v>
      </c>
      <c r="AT420" s="3">
        <v>33.69545886301612</v>
      </c>
      <c r="AU420" s="3">
        <v>1.633775858824505</v>
      </c>
      <c r="AV420" s="3">
        <v>45.90592987092012</v>
      </c>
      <c r="AW420" s="3">
        <v>53.53553821331421</v>
      </c>
      <c r="AX420" s="3">
        <v>50.57357874638809</v>
      </c>
      <c r="AY420" s="3">
        <v>30</v>
      </c>
      <c r="AZ420" s="3">
        <v>40</v>
      </c>
      <c r="BA420" s="4">
        <v>0.03587648323385891</v>
      </c>
      <c r="BB420" s="4">
        <v>0.398337309578112</v>
      </c>
      <c r="BC420" s="3">
        <v>0.6857859582129364</v>
      </c>
      <c r="BD420" s="3">
        <v>-2.716876287580762</v>
      </c>
      <c r="BE420" s="3">
        <v>2.869939785502425</v>
      </c>
      <c r="BF420" s="3">
        <v>40.22943149855524</v>
      </c>
      <c r="BG420" s="3">
        <v>1.330755524478064</v>
      </c>
      <c r="BH420" s="3">
        <v>56.3589619734367</v>
      </c>
      <c r="BI420" s="3">
        <v>42.6706778661712</v>
      </c>
      <c r="BJ420" s="3">
        <v>43.48146184938771</v>
      </c>
      <c r="BK420" s="3">
        <v>40</v>
      </c>
      <c r="BL420" s="3">
        <v>40</v>
      </c>
      <c r="BM420" s="4">
        <v>0.06227585256143123</v>
      </c>
      <c r="BN420" s="4">
        <v>0.3469345337288298</v>
      </c>
      <c r="BO420" s="3">
        <v>0.4493820616462569</v>
      </c>
      <c r="BP420" s="3">
        <v>-0.6860878904501454</v>
      </c>
      <c r="BQ420" s="3">
        <v>1.232541829947947</v>
      </c>
      <c r="BR420" s="3">
        <v>41.39258473975508</v>
      </c>
      <c r="BS420" s="3">
        <v>1.030877345168266</v>
      </c>
      <c r="BT420" s="3">
        <v>72.75356311934283</v>
      </c>
    </row>
    <row r="421" spans="1:72">
      <c r="A421" s="1" t="s">
        <v>490</v>
      </c>
      <c r="B421" s="1" t="s">
        <v>987</v>
      </c>
      <c r="C421" s="2">
        <v>74.52</v>
      </c>
      <c r="D421" s="3">
        <v>43.59077939269389</v>
      </c>
      <c r="E421" t="s">
        <v>1070</v>
      </c>
      <c r="F421">
        <v>5</v>
      </c>
      <c r="G421" s="1" t="s">
        <v>1074</v>
      </c>
      <c r="H421" s="1" t="s">
        <v>1078</v>
      </c>
      <c r="I421" s="1" t="s">
        <v>1080</v>
      </c>
      <c r="J421" s="1" t="s">
        <v>1078</v>
      </c>
      <c r="K421" s="1" t="s">
        <v>1078</v>
      </c>
      <c r="L421" s="1" t="s">
        <v>1078</v>
      </c>
      <c r="M421" s="3">
        <v>52.41929775062005</v>
      </c>
      <c r="N421" s="3">
        <v>50.51567958508988</v>
      </c>
      <c r="O421" s="3">
        <v>40</v>
      </c>
      <c r="P421" s="3">
        <v>40</v>
      </c>
      <c r="Q421" s="4">
        <v>0.1493770712574684</v>
      </c>
      <c r="R421" s="4">
        <v>0.2198950754917207</v>
      </c>
      <c r="S421" s="3">
        <v>0.6838559861696629</v>
      </c>
      <c r="T421" s="3">
        <v>-0.2204202826442278</v>
      </c>
      <c r="U421" s="3">
        <v>0.4278913789499706</v>
      </c>
      <c r="V421" s="3">
        <v>44.20627183403596</v>
      </c>
      <c r="W421" s="3">
        <v>1.185788703182624</v>
      </c>
      <c r="X421" s="3">
        <v>63.24904242948351</v>
      </c>
      <c r="Y421" s="3">
        <v>14.53167548411043</v>
      </c>
      <c r="Z421" s="3">
        <v>5.966649499093633</v>
      </c>
      <c r="AA421" s="3">
        <v>10</v>
      </c>
      <c r="AB421" s="3">
        <v>40</v>
      </c>
      <c r="AC421" s="4">
        <v>-0.01529766580007405</v>
      </c>
      <c r="AD421" s="4">
        <v>0.2307186569121256</v>
      </c>
      <c r="AE421" s="3">
        <v>0.1933298998187264</v>
      </c>
      <c r="AF421" s="3">
        <v>0.5861918376530241</v>
      </c>
      <c r="AG421" s="3">
        <v>-0.6074287493937257</v>
      </c>
      <c r="AH421" s="3">
        <v>14.38665979963745</v>
      </c>
      <c r="AI421" s="3">
        <v>1.010079871665321</v>
      </c>
      <c r="AJ421" s="3">
        <v>74.25155386607926</v>
      </c>
      <c r="AK421" s="3">
        <v>45.39700410609492</v>
      </c>
      <c r="AL421" s="3">
        <v>7.292137104456407</v>
      </c>
      <c r="AM421" s="3">
        <v>30</v>
      </c>
      <c r="AN421" s="3">
        <v>55</v>
      </c>
      <c r="AO421" s="4">
        <v>-0.03019413576437653</v>
      </c>
      <c r="AP421" s="4">
        <v>0.2414097526111003</v>
      </c>
      <c r="AQ421" s="3">
        <v>0.4584274208912814</v>
      </c>
      <c r="AR421" s="3">
        <v>0.6855283050282002</v>
      </c>
      <c r="AS421" s="3">
        <v>-0.8865368640758585</v>
      </c>
      <c r="AT421" s="3">
        <v>25.91685484178256</v>
      </c>
      <c r="AU421" s="3">
        <v>1.751640173286263</v>
      </c>
      <c r="AV421" s="3">
        <v>42.81701295951214</v>
      </c>
      <c r="AW421" s="3">
        <v>44.17275385302163</v>
      </c>
      <c r="AX421" s="3">
        <v>27.05420280059506</v>
      </c>
      <c r="AY421" s="3">
        <v>30</v>
      </c>
      <c r="AZ421" s="3">
        <v>60</v>
      </c>
      <c r="BA421" s="4">
        <v>0.02992308837889139</v>
      </c>
      <c r="BB421" s="4">
        <v>0.2636086759783802</v>
      </c>
      <c r="BC421" s="3">
        <v>0.1838334651470336</v>
      </c>
      <c r="BD421" s="3">
        <v>-0.3798581784459246</v>
      </c>
      <c r="BE421" s="3">
        <v>0.2523268146540847</v>
      </c>
      <c r="BF421" s="3">
        <v>34.82168112023803</v>
      </c>
      <c r="BG421" s="3">
        <v>1.26854167955001</v>
      </c>
      <c r="BH421" s="3">
        <v>59.12300810376584</v>
      </c>
      <c r="BI421" s="3">
        <v>53.48836336846977</v>
      </c>
      <c r="BJ421" s="3">
        <v>56.81467177412613</v>
      </c>
      <c r="BK421" s="3">
        <v>45</v>
      </c>
      <c r="BL421" s="3">
        <v>60</v>
      </c>
      <c r="BM421" s="4">
        <v>0.1122498058743518</v>
      </c>
      <c r="BN421" s="4">
        <v>0.2279618064763939</v>
      </c>
      <c r="BO421" s="3">
        <v>0.8938223924708708</v>
      </c>
      <c r="BP421" s="3">
        <v>-1.844648908631779</v>
      </c>
      <c r="BQ421" s="3">
        <v>2.816326903997477</v>
      </c>
      <c r="BR421" s="3">
        <v>52.72586870965046</v>
      </c>
      <c r="BS421" s="3">
        <v>1.01446149067772</v>
      </c>
      <c r="BT421" s="3">
        <v>73.93084970617817</v>
      </c>
    </row>
    <row r="422" spans="1:72">
      <c r="A422" s="1" t="s">
        <v>491</v>
      </c>
      <c r="B422" s="1" t="s">
        <v>988</v>
      </c>
      <c r="C422" s="2">
        <v>16.96</v>
      </c>
      <c r="D422" s="3">
        <v>43.46409621612151</v>
      </c>
      <c r="E422" t="s">
        <v>1070</v>
      </c>
      <c r="F422">
        <v>5</v>
      </c>
      <c r="G422" s="1" t="s">
        <v>1074</v>
      </c>
      <c r="H422" s="1" t="s">
        <v>1080</v>
      </c>
      <c r="I422" s="1" t="s">
        <v>1080</v>
      </c>
      <c r="J422" s="1" t="s">
        <v>1078</v>
      </c>
      <c r="K422" s="1" t="s">
        <v>1078</v>
      </c>
      <c r="L422" s="1" t="s">
        <v>1080</v>
      </c>
      <c r="M422" s="3">
        <v>15.42546564279057</v>
      </c>
      <c r="N422" s="3">
        <v>7.603407648066575</v>
      </c>
      <c r="O422" s="3">
        <v>5</v>
      </c>
      <c r="P422" s="3">
        <v>40</v>
      </c>
      <c r="Q422" s="4">
        <v>-0.1089790092637811</v>
      </c>
      <c r="R422" s="4">
        <v>0.2276753546351472</v>
      </c>
      <c r="S422" s="3">
        <v>0.520681529613315</v>
      </c>
      <c r="T422" s="3">
        <v>0.3494370723977379</v>
      </c>
      <c r="U422" s="3">
        <v>-0.4596644606109662</v>
      </c>
      <c r="V422" s="3">
        <v>13.04136305922663</v>
      </c>
      <c r="W422" s="3">
        <v>1.182810843677664</v>
      </c>
      <c r="X422" s="3">
        <v>63.40827901679162</v>
      </c>
      <c r="Y422" s="3">
        <v>37.44134963716836</v>
      </c>
      <c r="Z422" s="3">
        <v>41.84310808736502</v>
      </c>
      <c r="AA422" s="3">
        <v>30</v>
      </c>
      <c r="AB422" s="3">
        <v>40</v>
      </c>
      <c r="AC422" s="4">
        <v>0.1054815193994474</v>
      </c>
      <c r="AD422" s="4">
        <v>0.2542358745437113</v>
      </c>
      <c r="AE422" s="3">
        <v>0.3947702695788342</v>
      </c>
      <c r="AF422" s="3">
        <v>-0.2253371368540329</v>
      </c>
      <c r="AG422" s="3">
        <v>0.4188006892631386</v>
      </c>
      <c r="AH422" s="3">
        <v>36.73724323494601</v>
      </c>
      <c r="AI422" s="3">
        <v>1.019166010844074</v>
      </c>
      <c r="AJ422" s="3">
        <v>73.58958128704171</v>
      </c>
      <c r="AK422" s="3">
        <v>56.01772456212957</v>
      </c>
      <c r="AL422" s="3">
        <v>17.77324406891763</v>
      </c>
      <c r="AM422" s="3">
        <v>45</v>
      </c>
      <c r="AN422" s="3">
        <v>40</v>
      </c>
      <c r="AO422" s="4">
        <v>0.07651485867002845</v>
      </c>
      <c r="AP422" s="4">
        <v>0.3073175879462519</v>
      </c>
      <c r="AQ422" s="3">
        <v>0.2970368651995393</v>
      </c>
      <c r="AR422" s="3">
        <v>0.3125229981108147</v>
      </c>
      <c r="AS422" s="3">
        <v>-0.1613688899952445</v>
      </c>
      <c r="AT422" s="3">
        <v>33.10929762756705</v>
      </c>
      <c r="AU422" s="3">
        <v>1.691903138274029</v>
      </c>
      <c r="AV422" s="3">
        <v>44.32877881916465</v>
      </c>
      <c r="AW422" s="3">
        <v>60.98157218945045</v>
      </c>
      <c r="AX422" s="3">
        <v>49.04647609185185</v>
      </c>
      <c r="AY422" s="3">
        <v>45</v>
      </c>
      <c r="AZ422" s="3">
        <v>40</v>
      </c>
      <c r="BA422" s="4">
        <v>0.1079987267120193</v>
      </c>
      <c r="BB422" s="4">
        <v>0.4179339152268375</v>
      </c>
      <c r="BC422" s="3">
        <v>0.6348825363950616</v>
      </c>
      <c r="BD422" s="3">
        <v>-0.5836129249084187</v>
      </c>
      <c r="BE422" s="3">
        <v>1.09266966303241</v>
      </c>
      <c r="BF422" s="3">
        <v>45.61859043674075</v>
      </c>
      <c r="BG422" s="3">
        <v>1.336770198413157</v>
      </c>
      <c r="BH422" s="3">
        <v>56.10538003392838</v>
      </c>
      <c r="BI422" s="3">
        <v>32.85469748826225</v>
      </c>
      <c r="BJ422" s="3">
        <v>19.82237898926026</v>
      </c>
      <c r="BK422" s="3">
        <v>40</v>
      </c>
      <c r="BL422" s="3">
        <v>40</v>
      </c>
      <c r="BM422" s="4">
        <v>0.06176527541357218</v>
      </c>
      <c r="BN422" s="4">
        <v>0.3415990720163487</v>
      </c>
      <c r="BO422" s="3">
        <v>0.2573286941928578</v>
      </c>
      <c r="BP422" s="3">
        <v>0.4213762964501923</v>
      </c>
      <c r="BQ422" s="3">
        <v>-0.1498061307855999</v>
      </c>
      <c r="BR422" s="3">
        <v>31.9289515957041</v>
      </c>
      <c r="BS422" s="3">
        <v>1.028993933289144</v>
      </c>
      <c r="BT422" s="3">
        <v>72.88672709688876</v>
      </c>
    </row>
    <row r="423" spans="1:72">
      <c r="A423" s="1" t="s">
        <v>492</v>
      </c>
      <c r="B423" s="1" t="s">
        <v>989</v>
      </c>
      <c r="C423" s="2">
        <v>116.42</v>
      </c>
      <c r="D423" s="3">
        <v>43.30211931156479</v>
      </c>
      <c r="E423" t="s">
        <v>1070</v>
      </c>
      <c r="F423">
        <v>5</v>
      </c>
      <c r="G423" s="1" t="s">
        <v>1074</v>
      </c>
      <c r="H423" s="1" t="s">
        <v>1078</v>
      </c>
      <c r="I423" s="1" t="s">
        <v>1080</v>
      </c>
      <c r="J423" s="1" t="s">
        <v>1080</v>
      </c>
      <c r="K423" s="1" t="s">
        <v>1078</v>
      </c>
      <c r="L423" s="1" t="s">
        <v>1078</v>
      </c>
      <c r="M423" s="3">
        <v>44.12152055015472</v>
      </c>
      <c r="N423" s="3">
        <v>42.4150205732612</v>
      </c>
      <c r="O423" s="3">
        <v>30</v>
      </c>
      <c r="P423" s="3">
        <v>40</v>
      </c>
      <c r="Q423" s="4">
        <v>0.1034665210594731</v>
      </c>
      <c r="R423" s="4">
        <v>0.2660211430245457</v>
      </c>
      <c r="S423" s="3">
        <v>0.4817268865941616</v>
      </c>
      <c r="T423" s="3">
        <v>-0.08124945397978395</v>
      </c>
      <c r="U423" s="3">
        <v>0.2372365801823328</v>
      </c>
      <c r="V423" s="3">
        <v>36.96600822930448</v>
      </c>
      <c r="W423" s="3">
        <v>1.193570057022759</v>
      </c>
      <c r="X423" s="3">
        <v>62.83669698206069</v>
      </c>
      <c r="Y423" s="3">
        <v>15.68476733037696</v>
      </c>
      <c r="Z423" s="3">
        <v>7.781863707920946</v>
      </c>
      <c r="AA423" s="3">
        <v>10</v>
      </c>
      <c r="AB423" s="3">
        <v>40</v>
      </c>
      <c r="AC423" s="4">
        <v>-0.02299688417426327</v>
      </c>
      <c r="AD423" s="4">
        <v>0.2973882942274452</v>
      </c>
      <c r="AE423" s="3">
        <v>0.5563727415841894</v>
      </c>
      <c r="AF423" s="3">
        <v>0.9864894136267255</v>
      </c>
      <c r="AG423" s="3">
        <v>-1.085107699592112</v>
      </c>
      <c r="AH423" s="3">
        <v>15.11274548316838</v>
      </c>
      <c r="AI423" s="3">
        <v>1.037850293174438</v>
      </c>
      <c r="AJ423" s="3">
        <v>72.2647577336034</v>
      </c>
      <c r="AK423" s="3">
        <v>32.7644023706332</v>
      </c>
      <c r="AL423" s="3">
        <v>8.938126403930303</v>
      </c>
      <c r="AM423" s="3">
        <v>20</v>
      </c>
      <c r="AN423" s="3">
        <v>40</v>
      </c>
      <c r="AO423" s="4">
        <v>-0.09696633334640016</v>
      </c>
      <c r="AP423" s="4">
        <v>0.3268681215297533</v>
      </c>
      <c r="AQ423" s="3">
        <v>0.7876252807860606</v>
      </c>
      <c r="AR423" s="3">
        <v>1.04584336584769</v>
      </c>
      <c r="AS423" s="3">
        <v>-1.478198995654357</v>
      </c>
      <c r="AT423" s="3">
        <v>19.57525056157212</v>
      </c>
      <c r="AU423" s="3">
        <v>1.67376669164851</v>
      </c>
      <c r="AV423" s="3">
        <v>44.80911250906286</v>
      </c>
      <c r="AW423" s="3">
        <v>54.1758849521234</v>
      </c>
      <c r="AX423" s="3">
        <v>43.80242469565344</v>
      </c>
      <c r="AY423" s="3">
        <v>40</v>
      </c>
      <c r="AZ423" s="3">
        <v>40</v>
      </c>
      <c r="BA423" s="4">
        <v>0.0902927848449751</v>
      </c>
      <c r="BB423" s="4">
        <v>0.3299037681310834</v>
      </c>
      <c r="BC423" s="3">
        <v>0.4600808231884482</v>
      </c>
      <c r="BD423" s="3">
        <v>-1.915362570816812</v>
      </c>
      <c r="BE423" s="3">
        <v>1.844138026303083</v>
      </c>
      <c r="BF423" s="3">
        <v>41.52096987826138</v>
      </c>
      <c r="BG423" s="3">
        <v>1.30478370594343</v>
      </c>
      <c r="BH423" s="3">
        <v>57.4807913820252</v>
      </c>
      <c r="BI423" s="3">
        <v>54.80133481611762</v>
      </c>
      <c r="BJ423" s="3">
        <v>55.05030826627802</v>
      </c>
      <c r="BK423" s="3">
        <v>60</v>
      </c>
      <c r="BL423" s="3">
        <v>40</v>
      </c>
      <c r="BM423" s="4">
        <v>0.1409615497671668</v>
      </c>
      <c r="BN423" s="4">
        <v>0.2824819043445072</v>
      </c>
      <c r="BO423" s="3">
        <v>0.8350102755426007</v>
      </c>
      <c r="BP423" s="3">
        <v>-1.907281950535654</v>
      </c>
      <c r="BQ423" s="3">
        <v>3.10768581321495</v>
      </c>
      <c r="BR423" s="3">
        <v>54.02012330651121</v>
      </c>
      <c r="BS423" s="3">
        <v>1.01446149067772</v>
      </c>
      <c r="BT423" s="3">
        <v>73.93084970617817</v>
      </c>
    </row>
    <row r="424" spans="1:72">
      <c r="A424" s="1" t="s">
        <v>493</v>
      </c>
      <c r="B424" s="1" t="s">
        <v>990</v>
      </c>
      <c r="C424" s="2">
        <v>102.22</v>
      </c>
      <c r="D424" s="3">
        <v>43.25940059743446</v>
      </c>
      <c r="E424" t="s">
        <v>1070</v>
      </c>
      <c r="F424">
        <v>5</v>
      </c>
      <c r="G424" s="1" t="s">
        <v>1074</v>
      </c>
      <c r="H424" s="1" t="s">
        <v>1078</v>
      </c>
      <c r="I424" s="1" t="s">
        <v>1080</v>
      </c>
      <c r="J424" s="1" t="s">
        <v>1078</v>
      </c>
      <c r="K424" s="1" t="s">
        <v>1078</v>
      </c>
      <c r="L424" s="1" t="s">
        <v>1078</v>
      </c>
      <c r="M424" s="3">
        <v>47.6439279823862</v>
      </c>
      <c r="N424" s="3">
        <v>20.81404077831344</v>
      </c>
      <c r="O424" s="3">
        <v>60</v>
      </c>
      <c r="P424" s="3">
        <v>40</v>
      </c>
      <c r="Q424" s="4">
        <v>0.254558208669894</v>
      </c>
      <c r="R424" s="4">
        <v>0.2313455748952257</v>
      </c>
      <c r="S424" s="3">
        <v>0.8748045822621171</v>
      </c>
      <c r="T424" s="3">
        <v>0.4408720723126058</v>
      </c>
      <c r="U424" s="3">
        <v>-0.1186470233463734</v>
      </c>
      <c r="V424" s="3">
        <v>40.32561631132538</v>
      </c>
      <c r="W424" s="3">
        <v>1.18148046677232</v>
      </c>
      <c r="X424" s="3">
        <v>63.47967834363953</v>
      </c>
      <c r="Y424" s="3">
        <v>24.2707948781252</v>
      </c>
      <c r="Z424" s="3">
        <v>8.767206379490391</v>
      </c>
      <c r="AA424" s="3">
        <v>30</v>
      </c>
      <c r="AB424" s="3">
        <v>40</v>
      </c>
      <c r="AC424" s="4">
        <v>0.1167872919586332</v>
      </c>
      <c r="AD424" s="4">
        <v>0.2837675750973976</v>
      </c>
      <c r="AE424" s="3">
        <v>0.7534412758980783</v>
      </c>
      <c r="AF424" s="3">
        <v>1.152858109087447</v>
      </c>
      <c r="AG424" s="3">
        <v>-0.8880459155420896</v>
      </c>
      <c r="AH424" s="3">
        <v>23.50688255179616</v>
      </c>
      <c r="AI424" s="3">
        <v>1.032497389845115</v>
      </c>
      <c r="AJ424" s="3">
        <v>72.63940881366369</v>
      </c>
      <c r="AK424" s="3">
        <v>46.66937781319803</v>
      </c>
      <c r="AL424" s="3">
        <v>8.861190029960497</v>
      </c>
      <c r="AM424" s="3">
        <v>40</v>
      </c>
      <c r="AN424" s="3">
        <v>40</v>
      </c>
      <c r="AO424" s="4">
        <v>0.001538876550404569</v>
      </c>
      <c r="AP424" s="4">
        <v>0.3049088262177387</v>
      </c>
      <c r="AQ424" s="3">
        <v>0.7722380059920992</v>
      </c>
      <c r="AR424" s="3">
        <v>1.61071585997874</v>
      </c>
      <c r="AS424" s="3">
        <v>-1.70266193325561</v>
      </c>
      <c r="AT424" s="3">
        <v>27.5444760119842</v>
      </c>
      <c r="AU424" s="3">
        <v>1.69432803125</v>
      </c>
      <c r="AV424" s="3">
        <v>44.26533623755746</v>
      </c>
      <c r="AW424" s="3">
        <v>47.21091239411864</v>
      </c>
      <c r="AX424" s="3">
        <v>29.79285979856499</v>
      </c>
      <c r="AY424" s="3">
        <v>40</v>
      </c>
      <c r="AZ424" s="3">
        <v>40</v>
      </c>
      <c r="BA424" s="4">
        <v>0.08525291673449491</v>
      </c>
      <c r="BB424" s="4">
        <v>0.3527114150902655</v>
      </c>
      <c r="BC424" s="3">
        <v>0.0813317702853279</v>
      </c>
      <c r="BD424" s="3">
        <v>-0.5948690993538182</v>
      </c>
      <c r="BE424" s="3">
        <v>0.6339789688255011</v>
      </c>
      <c r="BF424" s="3">
        <v>35.917143919426</v>
      </c>
      <c r="BG424" s="3">
        <v>1.314439491626291</v>
      </c>
      <c r="BH424" s="3">
        <v>57.05854128530953</v>
      </c>
      <c r="BI424" s="3">
        <v>45.72594968769263</v>
      </c>
      <c r="BJ424" s="3">
        <v>47.6852771344356</v>
      </c>
      <c r="BK424" s="3">
        <v>45</v>
      </c>
      <c r="BL424" s="3">
        <v>40</v>
      </c>
      <c r="BM424" s="4">
        <v>0.1162401951874711</v>
      </c>
      <c r="BN424" s="4">
        <v>0.299448790402652</v>
      </c>
      <c r="BO424" s="3">
        <v>0.5895092378145201</v>
      </c>
      <c r="BP424" s="3">
        <v>-1.097397545760249</v>
      </c>
      <c r="BQ424" s="3">
        <v>1.568510905079386</v>
      </c>
      <c r="BR424" s="3">
        <v>45.07411085377424</v>
      </c>
      <c r="BS424" s="3">
        <v>1.01446149067772</v>
      </c>
      <c r="BT424" s="3">
        <v>73.93084970617817</v>
      </c>
    </row>
    <row r="425" spans="1:72">
      <c r="A425" s="1" t="s">
        <v>494</v>
      </c>
      <c r="B425" s="1" t="s">
        <v>991</v>
      </c>
      <c r="C425" s="2">
        <v>88.18000000000001</v>
      </c>
      <c r="D425" s="3">
        <v>43.17485292738264</v>
      </c>
      <c r="E425" t="s">
        <v>1070</v>
      </c>
      <c r="F425">
        <v>5</v>
      </c>
      <c r="G425" s="1" t="s">
        <v>1074</v>
      </c>
      <c r="H425" s="1" t="s">
        <v>1078</v>
      </c>
      <c r="I425" s="1" t="s">
        <v>1080</v>
      </c>
      <c r="J425" s="1" t="s">
        <v>1080</v>
      </c>
      <c r="K425" s="1" t="s">
        <v>1078</v>
      </c>
      <c r="L425" s="1" t="s">
        <v>1078</v>
      </c>
      <c r="M425" s="3">
        <v>42.93894775156883</v>
      </c>
      <c r="N425" s="3">
        <v>50.66133248455564</v>
      </c>
      <c r="O425" s="3">
        <v>20</v>
      </c>
      <c r="P425" s="3">
        <v>40</v>
      </c>
      <c r="Q425" s="4">
        <v>0.05068278371611556</v>
      </c>
      <c r="R425" s="4">
        <v>0.2243723642372041</v>
      </c>
      <c r="S425" s="3">
        <v>0.6887110828185212</v>
      </c>
      <c r="T425" s="3">
        <v>-0.5408489510585962</v>
      </c>
      <c r="U425" s="3">
        <v>0.7250255090806703</v>
      </c>
      <c r="V425" s="3">
        <v>36.26453299382226</v>
      </c>
      <c r="W425" s="3">
        <v>1.184047999704934</v>
      </c>
      <c r="X425" s="3">
        <v>63.34202669037916</v>
      </c>
      <c r="Y425" s="3">
        <v>27.72896640098217</v>
      </c>
      <c r="Z425" s="3">
        <v>28.16044854024509</v>
      </c>
      <c r="AA425" s="3">
        <v>20</v>
      </c>
      <c r="AB425" s="3">
        <v>40</v>
      </c>
      <c r="AC425" s="4">
        <v>0.06524898008196912</v>
      </c>
      <c r="AD425" s="4">
        <v>0.2500380103404435</v>
      </c>
      <c r="AE425" s="3">
        <v>0.7007033317108238</v>
      </c>
      <c r="AF425" s="3">
        <v>0.3704278113498408</v>
      </c>
      <c r="AG425" s="3">
        <v>-0.02661801552153062</v>
      </c>
      <c r="AH425" s="3">
        <v>27.26417941609804</v>
      </c>
      <c r="AI425" s="3">
        <v>1.017047532507422</v>
      </c>
      <c r="AJ425" s="3">
        <v>73.7428660930876</v>
      </c>
      <c r="AK425" s="3">
        <v>39.96231738444532</v>
      </c>
      <c r="AL425" s="3">
        <v>8.342921199773999</v>
      </c>
      <c r="AM425" s="3">
        <v>30</v>
      </c>
      <c r="AN425" s="3">
        <v>40</v>
      </c>
      <c r="AO425" s="4">
        <v>-0.02523772492382656</v>
      </c>
      <c r="AP425" s="4">
        <v>0.2882804417170216</v>
      </c>
      <c r="AQ425" s="3">
        <v>0.6685842399547997</v>
      </c>
      <c r="AR425" s="3">
        <v>1.409882808376049</v>
      </c>
      <c r="AS425" s="3">
        <v>-1.321357970320253</v>
      </c>
      <c r="AT425" s="3">
        <v>23.3371684799096</v>
      </c>
      <c r="AU425" s="3">
        <v>1.712389290879393</v>
      </c>
      <c r="AV425" s="3">
        <v>43.79845190545659</v>
      </c>
      <c r="AW425" s="3">
        <v>54.14436728870581</v>
      </c>
      <c r="AX425" s="3">
        <v>38.23123950979665</v>
      </c>
      <c r="AY425" s="3">
        <v>45</v>
      </c>
      <c r="AZ425" s="3">
        <v>40</v>
      </c>
      <c r="BA425" s="4">
        <v>0.12584174977737</v>
      </c>
      <c r="BB425" s="4">
        <v>0.3448502020980008</v>
      </c>
      <c r="BC425" s="3">
        <v>0.2743746503265549</v>
      </c>
      <c r="BD425" s="3">
        <v>-0.9430338469111915</v>
      </c>
      <c r="BE425" s="3">
        <v>1.242428136780785</v>
      </c>
      <c r="BF425" s="3">
        <v>41.29249580391866</v>
      </c>
      <c r="BG425" s="3">
        <v>1.311239881110977</v>
      </c>
      <c r="BH425" s="3">
        <v>57.19777218525005</v>
      </c>
      <c r="BI425" s="3">
        <v>43.97685964337641</v>
      </c>
      <c r="BJ425" s="3">
        <v>43.37488669480511</v>
      </c>
      <c r="BK425" s="3">
        <v>45</v>
      </c>
      <c r="BL425" s="3">
        <v>40</v>
      </c>
      <c r="BM425" s="4">
        <v>0.09087011700151987</v>
      </c>
      <c r="BN425" s="4">
        <v>0.2986505724649995</v>
      </c>
      <c r="BO425" s="3">
        <v>0.5292797862402894</v>
      </c>
      <c r="BP425" s="3">
        <v>-0.2216674882418662</v>
      </c>
      <c r="BQ425" s="3">
        <v>0.8202428846539861</v>
      </c>
      <c r="BR425" s="3">
        <v>43.34995467792204</v>
      </c>
      <c r="BS425" s="3">
        <v>1.01446149067772</v>
      </c>
      <c r="BT425" s="3">
        <v>73.93084970617817</v>
      </c>
    </row>
    <row r="426" spans="1:72">
      <c r="A426" s="1" t="s">
        <v>495</v>
      </c>
      <c r="B426" s="1" t="s">
        <v>992</v>
      </c>
      <c r="C426" s="2">
        <v>87.94</v>
      </c>
      <c r="D426" s="3">
        <v>43.14272072877587</v>
      </c>
      <c r="E426" t="s">
        <v>1070</v>
      </c>
      <c r="F426">
        <v>5</v>
      </c>
      <c r="G426" s="1" t="s">
        <v>1074</v>
      </c>
      <c r="H426" s="1" t="s">
        <v>1078</v>
      </c>
      <c r="I426" s="1" t="s">
        <v>1080</v>
      </c>
      <c r="J426" s="1" t="s">
        <v>1080</v>
      </c>
      <c r="K426" s="1" t="s">
        <v>1080</v>
      </c>
      <c r="L426" s="1" t="s">
        <v>1078</v>
      </c>
      <c r="M426" s="3">
        <v>52.14460397582317</v>
      </c>
      <c r="N426" s="3">
        <v>12.59735469354294</v>
      </c>
      <c r="O426" s="3">
        <v>75</v>
      </c>
      <c r="P426" s="3">
        <v>40</v>
      </c>
      <c r="Q426" s="4">
        <v>0.4099056445494829</v>
      </c>
      <c r="R426" s="4">
        <v>0.3344141512865335</v>
      </c>
      <c r="S426" s="3">
        <v>0.8544875298091945</v>
      </c>
      <c r="T426" s="3">
        <v>0.7017077029204821</v>
      </c>
      <c r="U426" s="3">
        <v>-0.2870161563153104</v>
      </c>
      <c r="V426" s="3">
        <v>43.03894187741718</v>
      </c>
      <c r="W426" s="3">
        <v>1.21156798241789</v>
      </c>
      <c r="X426" s="3">
        <v>61.90325354283853</v>
      </c>
      <c r="Y426" s="3">
        <v>29.09888920540248</v>
      </c>
      <c r="Z426" s="3">
        <v>8.95128954119418</v>
      </c>
      <c r="AA426" s="3">
        <v>40</v>
      </c>
      <c r="AB426" s="3">
        <v>40</v>
      </c>
      <c r="AC426" s="4">
        <v>0.1282326594556019</v>
      </c>
      <c r="AD426" s="4">
        <v>0.3502616464433114</v>
      </c>
      <c r="AE426" s="3">
        <v>0.7902579082388361</v>
      </c>
      <c r="AF426" s="3">
        <v>1.579294492880855</v>
      </c>
      <c r="AG426" s="3">
        <v>-1.500364665863517</v>
      </c>
      <c r="AH426" s="3">
        <v>27.58051581647767</v>
      </c>
      <c r="AI426" s="3">
        <v>1.055052392748132</v>
      </c>
      <c r="AJ426" s="3">
        <v>71.08651713934779</v>
      </c>
      <c r="AK426" s="3">
        <v>24.84489074035527</v>
      </c>
      <c r="AL426" s="3">
        <v>8.765540802456758</v>
      </c>
      <c r="AM426" s="3">
        <v>10</v>
      </c>
      <c r="AN426" s="3">
        <v>40</v>
      </c>
      <c r="AO426" s="4">
        <v>-0.1445309505218496</v>
      </c>
      <c r="AP426" s="4">
        <v>0.4446458258493928</v>
      </c>
      <c r="AQ426" s="3">
        <v>0.7531081604913519</v>
      </c>
      <c r="AR426" s="3">
        <v>1.96872436810832</v>
      </c>
      <c r="AS426" s="3">
        <v>-2.406878396905988</v>
      </c>
      <c r="AT426" s="3">
        <v>15.5062163209827</v>
      </c>
      <c r="AU426" s="3">
        <v>1.602253588242262</v>
      </c>
      <c r="AV426" s="3">
        <v>46.80906976921055</v>
      </c>
      <c r="AW426" s="3">
        <v>37.56811126628156</v>
      </c>
      <c r="AX426" s="3">
        <v>9.825379422914388</v>
      </c>
      <c r="AY426" s="3">
        <v>40</v>
      </c>
      <c r="AZ426" s="3">
        <v>40</v>
      </c>
      <c r="BA426" s="4">
        <v>0.05337624527659436</v>
      </c>
      <c r="BB426" s="4">
        <v>0.4480393541220282</v>
      </c>
      <c r="BC426" s="3">
        <v>0.5708822327740295</v>
      </c>
      <c r="BD426" s="3">
        <v>-0.5267915476109009</v>
      </c>
      <c r="BE426" s="3">
        <v>-0.9009282907005769</v>
      </c>
      <c r="BF426" s="3">
        <v>27.93015176916575</v>
      </c>
      <c r="BG426" s="3">
        <v>1.345073652902806</v>
      </c>
      <c r="BH426" s="3">
        <v>55.75902839085602</v>
      </c>
      <c r="BI426" s="3">
        <v>64.00806995247245</v>
      </c>
      <c r="BJ426" s="3">
        <v>51.02904387533252</v>
      </c>
      <c r="BK426" s="3">
        <v>60</v>
      </c>
      <c r="BL426" s="3">
        <v>40</v>
      </c>
      <c r="BM426" s="4">
        <v>0.16475759124516</v>
      </c>
      <c r="BN426" s="4">
        <v>0.3800211442585492</v>
      </c>
      <c r="BO426" s="3">
        <v>0.7009681291777506</v>
      </c>
      <c r="BP426" s="3">
        <v>-5.646768746083744</v>
      </c>
      <c r="BQ426" s="3">
        <v>6.461077774857805</v>
      </c>
      <c r="BR426" s="3">
        <v>52.41161755013301</v>
      </c>
      <c r="BS426" s="3">
        <v>1.221257288830041</v>
      </c>
      <c r="BT426" s="3">
        <v>61.41212067757618</v>
      </c>
    </row>
    <row r="427" spans="1:72">
      <c r="A427" s="1" t="s">
        <v>496</v>
      </c>
      <c r="B427" s="1" t="s">
        <v>993</v>
      </c>
      <c r="C427" s="2">
        <v>81.93000000000001</v>
      </c>
      <c r="D427" s="3">
        <v>43.10394282060575</v>
      </c>
      <c r="E427" t="s">
        <v>1070</v>
      </c>
      <c r="F427">
        <v>5</v>
      </c>
      <c r="G427" s="1" t="s">
        <v>1074</v>
      </c>
      <c r="H427" s="1" t="s">
        <v>1080</v>
      </c>
      <c r="I427" s="1" t="s">
        <v>1078</v>
      </c>
      <c r="J427" s="1" t="s">
        <v>1080</v>
      </c>
      <c r="K427" s="1" t="s">
        <v>1078</v>
      </c>
      <c r="L427" s="1" t="s">
        <v>1078</v>
      </c>
      <c r="M427" s="3">
        <v>38.35291685483982</v>
      </c>
      <c r="N427" s="3">
        <v>19.31532226327976</v>
      </c>
      <c r="O427" s="3">
        <v>40</v>
      </c>
      <c r="P427" s="3">
        <v>40</v>
      </c>
      <c r="Q427" s="4">
        <v>0.1671461873584967</v>
      </c>
      <c r="R427" s="4">
        <v>0.3221763442998118</v>
      </c>
      <c r="S427" s="3">
        <v>0.1865634887954818</v>
      </c>
      <c r="T427" s="3">
        <v>0.1347315827809987</v>
      </c>
      <c r="U427" s="3">
        <v>-0.03154877404443022</v>
      </c>
      <c r="V427" s="3">
        <v>31.7261289053119</v>
      </c>
      <c r="W427" s="3">
        <v>1.208874772251789</v>
      </c>
      <c r="X427" s="3">
        <v>62.04116565382236</v>
      </c>
      <c r="Y427" s="3">
        <v>44.28390932488259</v>
      </c>
      <c r="Z427" s="3">
        <v>39.35963820395764</v>
      </c>
      <c r="AA427" s="3">
        <v>45</v>
      </c>
      <c r="AB427" s="3">
        <v>40</v>
      </c>
      <c r="AC427" s="4">
        <v>0.1696321599970829</v>
      </c>
      <c r="AD427" s="4">
        <v>0.3720676810481761</v>
      </c>
      <c r="AE427" s="3">
        <v>0.1372552421396163</v>
      </c>
      <c r="AF427" s="3">
        <v>0.03454870054192002</v>
      </c>
      <c r="AG427" s="3">
        <v>0.08870324430685679</v>
      </c>
      <c r="AH427" s="3">
        <v>41.74385528158305</v>
      </c>
      <c r="AI427" s="3">
        <v>1.060848573428727</v>
      </c>
      <c r="AJ427" s="3">
        <v>70.69812023934338</v>
      </c>
      <c r="AK427" s="3">
        <v>37.1024414626559</v>
      </c>
      <c r="AL427" s="3">
        <v>7.625966150594098</v>
      </c>
      <c r="AM427" s="3">
        <v>30</v>
      </c>
      <c r="AN427" s="3">
        <v>40</v>
      </c>
      <c r="AO427" s="4">
        <v>-0.0304398732860523</v>
      </c>
      <c r="AP427" s="4">
        <v>0.428115076217211</v>
      </c>
      <c r="AQ427" s="3">
        <v>0.5251932301188196</v>
      </c>
      <c r="AR427" s="3">
        <v>1.280939397188497</v>
      </c>
      <c r="AS427" s="3">
        <v>-1.495562548322745</v>
      </c>
      <c r="AT427" s="3">
        <v>23.05038646023764</v>
      </c>
      <c r="AU427" s="3">
        <v>1.609623401614473</v>
      </c>
      <c r="AV427" s="3">
        <v>46.59475000473653</v>
      </c>
      <c r="AW427" s="3">
        <v>47.2644909336346</v>
      </c>
      <c r="AX427" s="3">
        <v>27.82217906342647</v>
      </c>
      <c r="AY427" s="3">
        <v>40</v>
      </c>
      <c r="AZ427" s="3">
        <v>40</v>
      </c>
      <c r="BA427" s="4">
        <v>0.09053824494786589</v>
      </c>
      <c r="BB427" s="4">
        <v>0.4495362272363933</v>
      </c>
      <c r="BC427" s="3">
        <v>0.290012197185867</v>
      </c>
      <c r="BD427" s="3">
        <v>-0.7476256220429689</v>
      </c>
      <c r="BE427" s="3">
        <v>0.3269502542343795</v>
      </c>
      <c r="BF427" s="3">
        <v>35.12887162537059</v>
      </c>
      <c r="BG427" s="3">
        <v>1.345459980544877</v>
      </c>
      <c r="BH427" s="3">
        <v>55.74301806407271</v>
      </c>
      <c r="BI427" s="3">
        <v>44.63151236816515</v>
      </c>
      <c r="BJ427" s="3">
        <v>42.27044118680637</v>
      </c>
      <c r="BK427" s="3">
        <v>45</v>
      </c>
      <c r="BL427" s="3">
        <v>40</v>
      </c>
      <c r="BM427" s="4">
        <v>0.09283175584314508</v>
      </c>
      <c r="BN427" s="4">
        <v>0.3755440735025765</v>
      </c>
      <c r="BO427" s="3">
        <v>0.4090147062268793</v>
      </c>
      <c r="BP427" s="3">
        <v>-1.449756108471169</v>
      </c>
      <c r="BQ427" s="3">
        <v>1.890156247981405</v>
      </c>
      <c r="BR427" s="3">
        <v>42.90817647472255</v>
      </c>
      <c r="BS427" s="3">
        <v>1.040163344961952</v>
      </c>
      <c r="BT427" s="3">
        <v>72.10405977413423</v>
      </c>
    </row>
    <row r="428" spans="1:72">
      <c r="A428" s="1" t="s">
        <v>497</v>
      </c>
      <c r="B428" s="1" t="s">
        <v>994</v>
      </c>
      <c r="C428" s="2">
        <v>126.76</v>
      </c>
      <c r="D428" s="3">
        <v>43.05995944699225</v>
      </c>
      <c r="E428" t="s">
        <v>1070</v>
      </c>
      <c r="F428">
        <v>5</v>
      </c>
      <c r="G428" s="1" t="s">
        <v>1074</v>
      </c>
      <c r="H428" s="1" t="s">
        <v>1080</v>
      </c>
      <c r="I428" s="1" t="s">
        <v>1080</v>
      </c>
      <c r="J428" s="1" t="s">
        <v>1078</v>
      </c>
      <c r="K428" s="1" t="s">
        <v>1078</v>
      </c>
      <c r="L428" s="1" t="s">
        <v>1078</v>
      </c>
      <c r="M428" s="3">
        <v>15.8707597096783</v>
      </c>
      <c r="N428" s="3">
        <v>8.234030093294525</v>
      </c>
      <c r="O428" s="3">
        <v>5</v>
      </c>
      <c r="P428" s="3">
        <v>40</v>
      </c>
      <c r="Q428" s="4">
        <v>-0.1487829387006873</v>
      </c>
      <c r="R428" s="4">
        <v>0.2669247485942921</v>
      </c>
      <c r="S428" s="3">
        <v>0.6468060186589047</v>
      </c>
      <c r="T428" s="3">
        <v>0.1708092699008504</v>
      </c>
      <c r="U428" s="3">
        <v>-0.3310441303901298</v>
      </c>
      <c r="V428" s="3">
        <v>13.29361203731781</v>
      </c>
      <c r="W428" s="3">
        <v>1.193863613976843</v>
      </c>
      <c r="X428" s="3">
        <v>62.82124618085124</v>
      </c>
      <c r="Y428" s="3">
        <v>13.85323512689897</v>
      </c>
      <c r="Z428" s="3">
        <v>9.071600496497108</v>
      </c>
      <c r="AA428" s="3">
        <v>5</v>
      </c>
      <c r="AB428" s="3">
        <v>40</v>
      </c>
      <c r="AC428" s="4">
        <v>-0.1058887453025203</v>
      </c>
      <c r="AD428" s="4">
        <v>0.2489332411452492</v>
      </c>
      <c r="AE428" s="3">
        <v>0.8143200992994215</v>
      </c>
      <c r="AF428" s="3">
        <v>0.08557141234841736</v>
      </c>
      <c r="AG428" s="3">
        <v>-0.4214324051381451</v>
      </c>
      <c r="AH428" s="3">
        <v>13.62864019859884</v>
      </c>
      <c r="AI428" s="3">
        <v>1.01647962856362</v>
      </c>
      <c r="AJ428" s="3">
        <v>73.7840659984322</v>
      </c>
      <c r="AK428" s="3">
        <v>43.68766557529008</v>
      </c>
      <c r="AL428" s="3">
        <v>23.12271686661107</v>
      </c>
      <c r="AM428" s="3">
        <v>20</v>
      </c>
      <c r="AN428" s="3">
        <v>40</v>
      </c>
      <c r="AO428" s="4">
        <v>-0.0944689953535755</v>
      </c>
      <c r="AP428" s="4">
        <v>0.2738068480379103</v>
      </c>
      <c r="AQ428" s="3">
        <v>0.7574205866960084</v>
      </c>
      <c r="AR428" s="3">
        <v>-0.1974906437290977</v>
      </c>
      <c r="AS428" s="3">
        <v>-0.1644380518074702</v>
      </c>
      <c r="AT428" s="3">
        <v>25.24908674664443</v>
      </c>
      <c r="AU428" s="3">
        <v>1.730267158319938</v>
      </c>
      <c r="AV428" s="3">
        <v>43.34590738740242</v>
      </c>
      <c r="AW428" s="3">
        <v>63.24733055177147</v>
      </c>
      <c r="AX428" s="3">
        <v>52.43714390311361</v>
      </c>
      <c r="AY428" s="3">
        <v>45</v>
      </c>
      <c r="AZ428" s="3">
        <v>50</v>
      </c>
      <c r="BA428" s="4">
        <v>0.09673090347288474</v>
      </c>
      <c r="BB428" s="4">
        <v>0.3023700650912122</v>
      </c>
      <c r="BC428" s="3">
        <v>0.7479047967704536</v>
      </c>
      <c r="BD428" s="3">
        <v>-2.388788123054032</v>
      </c>
      <c r="BE428" s="3">
        <v>2.593526028643731</v>
      </c>
      <c r="BF428" s="3">
        <v>48.97485756124544</v>
      </c>
      <c r="BG428" s="3">
        <v>1.291424492101434</v>
      </c>
      <c r="BH428" s="3">
        <v>58.07540468584298</v>
      </c>
      <c r="BI428" s="3">
        <v>49.48510817996232</v>
      </c>
      <c r="BJ428" s="3">
        <v>51.94920318489206</v>
      </c>
      <c r="BK428" s="3">
        <v>45</v>
      </c>
      <c r="BL428" s="3">
        <v>50</v>
      </c>
      <c r="BM428" s="4">
        <v>0.07951519457810105</v>
      </c>
      <c r="BN428" s="4">
        <v>0.256481605525083</v>
      </c>
      <c r="BO428" s="3">
        <v>0.7316401061630688</v>
      </c>
      <c r="BP428" s="3">
        <v>-0.4962718782527711</v>
      </c>
      <c r="BQ428" s="3">
        <v>1.448201301525947</v>
      </c>
      <c r="BR428" s="3">
        <v>48.77968127395683</v>
      </c>
      <c r="BS428" s="3">
        <v>1.01446149067772</v>
      </c>
      <c r="BT428" s="3">
        <v>73.93084970617817</v>
      </c>
    </row>
    <row r="429" spans="1:72">
      <c r="A429" s="1" t="s">
        <v>498</v>
      </c>
      <c r="B429" s="1" t="s">
        <v>995</v>
      </c>
      <c r="C429" s="2">
        <v>215.37</v>
      </c>
      <c r="D429" s="3">
        <v>43.05613233030186</v>
      </c>
      <c r="E429" t="s">
        <v>1070</v>
      </c>
      <c r="F429">
        <v>5</v>
      </c>
      <c r="G429" s="1" t="s">
        <v>1074</v>
      </c>
      <c r="H429" s="1" t="s">
        <v>1080</v>
      </c>
      <c r="I429" s="1" t="s">
        <v>1080</v>
      </c>
      <c r="J429" s="1" t="s">
        <v>1080</v>
      </c>
      <c r="K429" s="1" t="s">
        <v>1078</v>
      </c>
      <c r="L429" s="1" t="s">
        <v>1078</v>
      </c>
      <c r="M429" s="3">
        <v>18.01057816328876</v>
      </c>
      <c r="N429" s="3">
        <v>11.95030639230328</v>
      </c>
      <c r="O429" s="3">
        <v>5</v>
      </c>
      <c r="P429" s="3">
        <v>40</v>
      </c>
      <c r="Q429" s="4">
        <v>-0.1717958052515234</v>
      </c>
      <c r="R429" s="4">
        <v>0.3707212826933888</v>
      </c>
      <c r="S429" s="3">
        <v>0.6833177510251791</v>
      </c>
      <c r="T429" s="3">
        <v>0.01678338107896611</v>
      </c>
      <c r="U429" s="3">
        <v>-0.4029097980604435</v>
      </c>
      <c r="V429" s="3">
        <v>14.78012255692131</v>
      </c>
      <c r="W429" s="3">
        <v>1.218567579120287</v>
      </c>
      <c r="X429" s="3">
        <v>61.54767391246718</v>
      </c>
      <c r="Y429" s="3">
        <v>32.95105443216018</v>
      </c>
      <c r="Z429" s="3">
        <v>26.1834544895366</v>
      </c>
      <c r="AA429" s="3">
        <v>30</v>
      </c>
      <c r="AB429" s="3">
        <v>40</v>
      </c>
      <c r="AC429" s="4">
        <v>0.08410013928174648</v>
      </c>
      <c r="AD429" s="4">
        <v>0.4736085220294385</v>
      </c>
      <c r="AE429" s="3">
        <v>0.4281728402172723</v>
      </c>
      <c r="AF429" s="3">
        <v>-0.4287419744768266</v>
      </c>
      <c r="AG429" s="3">
        <v>0.04461863013265992</v>
      </c>
      <c r="AH429" s="3">
        <v>30.47338179581464</v>
      </c>
      <c r="AI429" s="3">
        <v>1.081306126538468</v>
      </c>
      <c r="AJ429" s="3">
        <v>69.36056141667653</v>
      </c>
      <c r="AK429" s="3">
        <v>21.55198203412453</v>
      </c>
      <c r="AL429" s="3">
        <v>9.19719290310381</v>
      </c>
      <c r="AM429" s="3">
        <v>5</v>
      </c>
      <c r="AN429" s="3">
        <v>40</v>
      </c>
      <c r="AO429" s="4">
        <v>-0.1779177871002614</v>
      </c>
      <c r="AP429" s="4">
        <v>0.5187456177740074</v>
      </c>
      <c r="AQ429" s="3">
        <v>0.1918792214235455</v>
      </c>
      <c r="AR429" s="3">
        <v>0.3476155567788263</v>
      </c>
      <c r="AS429" s="3">
        <v>-0.7018329860145446</v>
      </c>
      <c r="AT429" s="3">
        <v>13.67887716124152</v>
      </c>
      <c r="AU429" s="3">
        <v>1.575566603901605</v>
      </c>
      <c r="AV429" s="3">
        <v>47.60192289826156</v>
      </c>
      <c r="AW429" s="3">
        <v>54.24268506900147</v>
      </c>
      <c r="AX429" s="3">
        <v>39.30523348837057</v>
      </c>
      <c r="AY429" s="3">
        <v>40</v>
      </c>
      <c r="AZ429" s="3">
        <v>40</v>
      </c>
      <c r="BA429" s="4">
        <v>0.08831603160657656</v>
      </c>
      <c r="BB429" s="4">
        <v>0.5423747085240592</v>
      </c>
      <c r="BC429" s="3">
        <v>0.3101744496123521</v>
      </c>
      <c r="BD429" s="3">
        <v>-2.18367123908976</v>
      </c>
      <c r="BE429" s="3">
        <v>1.669284336335239</v>
      </c>
      <c r="BF429" s="3">
        <v>39.72209339534822</v>
      </c>
      <c r="BG429" s="3">
        <v>1.365554542383552</v>
      </c>
      <c r="BH429" s="3">
        <v>54.92274213308885</v>
      </c>
      <c r="BI429" s="3">
        <v>61.47116225024561</v>
      </c>
      <c r="BJ429" s="3">
        <v>54.54253824449233</v>
      </c>
      <c r="BK429" s="3">
        <v>70</v>
      </c>
      <c r="BL429" s="3">
        <v>40</v>
      </c>
      <c r="BM429" s="4">
        <v>0.2354519199002894</v>
      </c>
      <c r="BN429" s="4">
        <v>0.4684770993665502</v>
      </c>
      <c r="BO429" s="3">
        <v>0.8180846081497446</v>
      </c>
      <c r="BP429" s="3">
        <v>-5.238720868328488</v>
      </c>
      <c r="BQ429" s="3">
        <v>6.905428054883072</v>
      </c>
      <c r="BR429" s="3">
        <v>57.81701529779694</v>
      </c>
      <c r="BS429" s="3">
        <v>1.063201929979044</v>
      </c>
      <c r="BT429" s="3">
        <v>70.541632671301</v>
      </c>
    </row>
    <row r="430" spans="1:72">
      <c r="A430" s="1" t="s">
        <v>499</v>
      </c>
      <c r="B430" s="1" t="s">
        <v>996</v>
      </c>
      <c r="C430" s="2">
        <v>138.22</v>
      </c>
      <c r="D430" s="3">
        <v>43.02262619000874</v>
      </c>
      <c r="E430" t="s">
        <v>1070</v>
      </c>
      <c r="F430">
        <v>5</v>
      </c>
      <c r="G430" s="1" t="s">
        <v>1074</v>
      </c>
      <c r="H430" s="1" t="s">
        <v>1078</v>
      </c>
      <c r="I430" s="1" t="s">
        <v>1080</v>
      </c>
      <c r="J430" s="1" t="s">
        <v>1080</v>
      </c>
      <c r="K430" s="1" t="s">
        <v>1078</v>
      </c>
      <c r="L430" s="1" t="s">
        <v>1078</v>
      </c>
      <c r="M430" s="3">
        <v>41.9826043312838</v>
      </c>
      <c r="N430" s="3">
        <v>36.12897498568411</v>
      </c>
      <c r="O430" s="3">
        <v>30</v>
      </c>
      <c r="P430" s="3">
        <v>40</v>
      </c>
      <c r="Q430" s="4">
        <v>0.07575451608674111</v>
      </c>
      <c r="R430" s="4">
        <v>0.3708895784777436</v>
      </c>
      <c r="S430" s="3">
        <v>0.2734601334861539</v>
      </c>
      <c r="T430" s="3">
        <v>-0.4069045415671727</v>
      </c>
      <c r="U430" s="3">
        <v>0.3231861435663436</v>
      </c>
      <c r="V430" s="3">
        <v>34.45158999427365</v>
      </c>
      <c r="W430" s="3">
        <v>1.218597003455048</v>
      </c>
      <c r="X430" s="3">
        <v>61.54618777771071</v>
      </c>
      <c r="Y430" s="3">
        <v>19.20335847450767</v>
      </c>
      <c r="Z430" s="3">
        <v>5.619297537928444</v>
      </c>
      <c r="AA430" s="3">
        <v>20</v>
      </c>
      <c r="AB430" s="3">
        <v>40</v>
      </c>
      <c r="AC430" s="4">
        <v>0.02757381756328386</v>
      </c>
      <c r="AD430" s="4">
        <v>0.3409410778770718</v>
      </c>
      <c r="AE430" s="3">
        <v>0.1238595075856888</v>
      </c>
      <c r="AF430" s="3">
        <v>0.5417612928276238</v>
      </c>
      <c r="AG430" s="3">
        <v>-0.4857237886599383</v>
      </c>
      <c r="AH430" s="3">
        <v>18.24771901517138</v>
      </c>
      <c r="AI430" s="3">
        <v>1.052370351524032</v>
      </c>
      <c r="AJ430" s="3">
        <v>71.26768622033654</v>
      </c>
      <c r="AK430" s="3">
        <v>30.91819051968742</v>
      </c>
      <c r="AL430" s="3">
        <v>7.375561921819882</v>
      </c>
      <c r="AM430" s="3">
        <v>20</v>
      </c>
      <c r="AN430" s="3">
        <v>40</v>
      </c>
      <c r="AO430" s="4">
        <v>-0.06209963335900804</v>
      </c>
      <c r="AP430" s="4">
        <v>0.3861725013002103</v>
      </c>
      <c r="AQ430" s="3">
        <v>0.4751123843639765</v>
      </c>
      <c r="AR430" s="3">
        <v>1.136789919355331</v>
      </c>
      <c r="AS430" s="3">
        <v>-1.373950755662611</v>
      </c>
      <c r="AT430" s="3">
        <v>18.95022476872795</v>
      </c>
      <c r="AU430" s="3">
        <v>1.63154743001831</v>
      </c>
      <c r="AV430" s="3">
        <v>45.96862991544065</v>
      </c>
      <c r="AW430" s="3">
        <v>54.86243305683557</v>
      </c>
      <c r="AX430" s="3">
        <v>39.15921288137196</v>
      </c>
      <c r="AY430" s="3">
        <v>45</v>
      </c>
      <c r="AZ430" s="3">
        <v>40</v>
      </c>
      <c r="BA430" s="4">
        <v>0.1118287299523881</v>
      </c>
      <c r="BB430" s="4">
        <v>0.358699708140139</v>
      </c>
      <c r="BC430" s="3">
        <v>0.3053070960457319</v>
      </c>
      <c r="BD430" s="3">
        <v>-1.770296331416572</v>
      </c>
      <c r="BE430" s="3">
        <v>1.778093263920963</v>
      </c>
      <c r="BF430" s="3">
        <v>41.66368515254878</v>
      </c>
      <c r="BG430" s="3">
        <v>1.316792618222811</v>
      </c>
      <c r="BH430" s="3">
        <v>56.95657688393074</v>
      </c>
      <c r="BI430" s="3">
        <v>53.48205205852611</v>
      </c>
      <c r="BJ430" s="3">
        <v>51.02607671051155</v>
      </c>
      <c r="BK430" s="3">
        <v>60</v>
      </c>
      <c r="BL430" s="3">
        <v>40</v>
      </c>
      <c r="BM430" s="4">
        <v>0.1382243936767931</v>
      </c>
      <c r="BN430" s="4">
        <v>0.3191008420999492</v>
      </c>
      <c r="BO430" s="3">
        <v>0.7008692236837183</v>
      </c>
      <c r="BP430" s="3">
        <v>-0.6714733865090202</v>
      </c>
      <c r="BQ430" s="3">
        <v>2.120428225217824</v>
      </c>
      <c r="BR430" s="3">
        <v>52.41043068420462</v>
      </c>
      <c r="BS430" s="3">
        <v>1.02044671948564</v>
      </c>
      <c r="BT430" s="3">
        <v>73.49722290038235</v>
      </c>
    </row>
    <row r="431" spans="1:72">
      <c r="A431" s="1" t="s">
        <v>500</v>
      </c>
      <c r="B431" s="1" t="s">
        <v>997</v>
      </c>
      <c r="C431" s="2">
        <v>71.06</v>
      </c>
      <c r="D431" s="3">
        <v>42.9185806662533</v>
      </c>
      <c r="E431" t="s">
        <v>1070</v>
      </c>
      <c r="F431">
        <v>5</v>
      </c>
      <c r="G431" s="1" t="s">
        <v>1074</v>
      </c>
      <c r="H431" s="1" t="s">
        <v>1080</v>
      </c>
      <c r="I431" s="1" t="s">
        <v>1080</v>
      </c>
      <c r="J431" s="1" t="s">
        <v>1078</v>
      </c>
      <c r="K431" s="1" t="s">
        <v>1078</v>
      </c>
      <c r="L431" s="1" t="s">
        <v>1080</v>
      </c>
      <c r="M431" s="3">
        <v>17.6352157302662</v>
      </c>
      <c r="N431" s="3">
        <v>6.971370260577706</v>
      </c>
      <c r="O431" s="3">
        <v>10</v>
      </c>
      <c r="P431" s="3">
        <v>40</v>
      </c>
      <c r="Q431" s="4">
        <v>-0.02477377325119878</v>
      </c>
      <c r="R431" s="4">
        <v>0.2627489370681889</v>
      </c>
      <c r="S431" s="3">
        <v>0.3942740521155412</v>
      </c>
      <c r="T431" s="3">
        <v>0.3294804040430233</v>
      </c>
      <c r="U431" s="3">
        <v>-0.3774092725312447</v>
      </c>
      <c r="V431" s="3">
        <v>14.78854810423108</v>
      </c>
      <c r="W431" s="3">
        <v>1.192491352495968</v>
      </c>
      <c r="X431" s="3">
        <v>62.89353783825749</v>
      </c>
      <c r="Y431" s="3">
        <v>13.31549978214451</v>
      </c>
      <c r="Z431" s="3">
        <v>7.830802006088681</v>
      </c>
      <c r="AA431" s="3">
        <v>5</v>
      </c>
      <c r="AB431" s="3">
        <v>40</v>
      </c>
      <c r="AC431" s="4">
        <v>-0.03300498807509952</v>
      </c>
      <c r="AD431" s="4">
        <v>0.2441117413971444</v>
      </c>
      <c r="AE431" s="3">
        <v>0.5661604012177361</v>
      </c>
      <c r="AF431" s="3">
        <v>0.3024150006312201</v>
      </c>
      <c r="AG431" s="3">
        <v>-0.46456723071372</v>
      </c>
      <c r="AH431" s="3">
        <v>13.13232080243547</v>
      </c>
      <c r="AI431" s="3">
        <v>1.013948713442568</v>
      </c>
      <c r="AJ431" s="3">
        <v>73.96823824092576</v>
      </c>
      <c r="AK431" s="3">
        <v>63.83949011411935</v>
      </c>
      <c r="AL431" s="3">
        <v>26.11387585149652</v>
      </c>
      <c r="AM431" s="3">
        <v>40</v>
      </c>
      <c r="AN431" s="3">
        <v>50</v>
      </c>
      <c r="AO431" s="4">
        <v>-0.004840574425087543</v>
      </c>
      <c r="AP431" s="4">
        <v>0.2504071897078848</v>
      </c>
      <c r="AQ431" s="3">
        <v>0.3741976108039984</v>
      </c>
      <c r="AR431" s="3">
        <v>-0.001513282805205133</v>
      </c>
      <c r="AS431" s="3">
        <v>-0.1645981756013072</v>
      </c>
      <c r="AT431" s="3">
        <v>36.44555034059861</v>
      </c>
      <c r="AU431" s="3">
        <v>1.751640173286263</v>
      </c>
      <c r="AV431" s="3">
        <v>42.81701295951214</v>
      </c>
      <c r="AW431" s="3">
        <v>57.80452489856766</v>
      </c>
      <c r="AX431" s="3">
        <v>47.00618714196306</v>
      </c>
      <c r="AY431" s="3">
        <v>40</v>
      </c>
      <c r="AZ431" s="3">
        <v>50</v>
      </c>
      <c r="BA431" s="4">
        <v>0.05403243715590855</v>
      </c>
      <c r="BB431" s="4">
        <v>0.3000644224212234</v>
      </c>
      <c r="BC431" s="3">
        <v>0.5668729047321019</v>
      </c>
      <c r="BD431" s="3">
        <v>-0.9943902437983524</v>
      </c>
      <c r="BE431" s="3">
        <v>1.145544855373265</v>
      </c>
      <c r="BF431" s="3">
        <v>44.80247485678522</v>
      </c>
      <c r="BG431" s="3">
        <v>1.290208299504537</v>
      </c>
      <c r="BH431" s="3">
        <v>58.13014846424512</v>
      </c>
      <c r="BI431" s="3">
        <v>39.79568292813072</v>
      </c>
      <c r="BJ431" s="3">
        <v>33.07095511714509</v>
      </c>
      <c r="BK431" s="3">
        <v>40</v>
      </c>
      <c r="BL431" s="3">
        <v>50</v>
      </c>
      <c r="BM431" s="4">
        <v>0.06046852391934919</v>
      </c>
      <c r="BN431" s="4">
        <v>0.2641661315530772</v>
      </c>
      <c r="BO431" s="3">
        <v>0.4450932833186181</v>
      </c>
      <c r="BP431" s="3">
        <v>-0.06286309664733382</v>
      </c>
      <c r="BQ431" s="3">
        <v>0.3596614639873517</v>
      </c>
      <c r="BR431" s="3">
        <v>39.22838204685804</v>
      </c>
      <c r="BS431" s="3">
        <v>1.01446149067772</v>
      </c>
      <c r="BT431" s="3">
        <v>73.93084970617817</v>
      </c>
    </row>
    <row r="432" spans="1:72">
      <c r="A432" s="1" t="s">
        <v>501</v>
      </c>
      <c r="B432" s="1" t="s">
        <v>998</v>
      </c>
      <c r="C432" s="2">
        <v>76.02</v>
      </c>
      <c r="D432" s="3">
        <v>42.91696767087258</v>
      </c>
      <c r="E432" t="s">
        <v>1070</v>
      </c>
      <c r="F432">
        <v>5</v>
      </c>
      <c r="G432" s="1" t="s">
        <v>1074</v>
      </c>
      <c r="H432" s="1" t="s">
        <v>1080</v>
      </c>
      <c r="I432" s="1" t="s">
        <v>1078</v>
      </c>
      <c r="J432" s="1" t="s">
        <v>1078</v>
      </c>
      <c r="K432" s="1" t="s">
        <v>1078</v>
      </c>
      <c r="L432" s="1" t="s">
        <v>1080</v>
      </c>
      <c r="M432" s="3">
        <v>22.69001661548604</v>
      </c>
      <c r="N432" s="3">
        <v>7.591683935925289</v>
      </c>
      <c r="O432" s="3">
        <v>20</v>
      </c>
      <c r="P432" s="3">
        <v>40</v>
      </c>
      <c r="Q432" s="4">
        <v>0.06816351683633226</v>
      </c>
      <c r="R432" s="4">
        <v>0.2055635628040563</v>
      </c>
      <c r="S432" s="3">
        <v>0.5183367871850578</v>
      </c>
      <c r="T432" s="3">
        <v>0.5146868490563412</v>
      </c>
      <c r="U432" s="3">
        <v>-0.4209028567987739</v>
      </c>
      <c r="V432" s="3">
        <v>19.03667357437012</v>
      </c>
      <c r="W432" s="3">
        <v>1.191910788764828</v>
      </c>
      <c r="X432" s="3">
        <v>62.92417243552445</v>
      </c>
      <c r="Y432" s="3">
        <v>44.52941003427271</v>
      </c>
      <c r="Z432" s="3">
        <v>50.21259625948436</v>
      </c>
      <c r="AA432" s="3">
        <v>40</v>
      </c>
      <c r="AB432" s="3">
        <v>40</v>
      </c>
      <c r="AC432" s="4">
        <v>0.1524015640419728</v>
      </c>
      <c r="AD432" s="4">
        <v>0.2197845101065502</v>
      </c>
      <c r="AE432" s="3">
        <v>0.6737532086494787</v>
      </c>
      <c r="AF432" s="3">
        <v>-0.08262101042907212</v>
      </c>
      <c r="AG432" s="3">
        <v>0.3541998088469125</v>
      </c>
      <c r="AH432" s="3">
        <v>44.08503850379374</v>
      </c>
      <c r="AI432" s="3">
        <v>1.010079871665321</v>
      </c>
      <c r="AJ432" s="3">
        <v>74.25155386607926</v>
      </c>
      <c r="AK432" s="3">
        <v>47.03020069460667</v>
      </c>
      <c r="AL432" s="3">
        <v>7.604471423968575</v>
      </c>
      <c r="AM432" s="3">
        <v>40</v>
      </c>
      <c r="AN432" s="3">
        <v>40</v>
      </c>
      <c r="AO432" s="4">
        <v>0.00853224045856403</v>
      </c>
      <c r="AP432" s="4">
        <v>0.2672302626826454</v>
      </c>
      <c r="AQ432" s="3">
        <v>0.5208942847937149</v>
      </c>
      <c r="AR432" s="3">
        <v>1.120217188073217</v>
      </c>
      <c r="AS432" s="3">
        <v>-1.032996614961615</v>
      </c>
      <c r="AT432" s="3">
        <v>27.04178856958743</v>
      </c>
      <c r="AU432" s="3">
        <v>1.7391675322652</v>
      </c>
      <c r="AV432" s="3">
        <v>43.12408011798342</v>
      </c>
      <c r="AW432" s="3">
        <v>51.3286572812408</v>
      </c>
      <c r="AX432" s="3">
        <v>28.873002151502</v>
      </c>
      <c r="AY432" s="3">
        <v>45</v>
      </c>
      <c r="AZ432" s="3">
        <v>50</v>
      </c>
      <c r="BA432" s="4">
        <v>0.1099353050537959</v>
      </c>
      <c r="BB432" s="4">
        <v>0.3150717948568573</v>
      </c>
      <c r="BC432" s="3">
        <v>0.1370374713594037</v>
      </c>
      <c r="BD432" s="3">
        <v>-0.2815527039609395</v>
      </c>
      <c r="BE432" s="3">
        <v>0.444697160259703</v>
      </c>
      <c r="BF432" s="3">
        <v>39.54920086060081</v>
      </c>
      <c r="BG432" s="3">
        <v>1.297843095797538</v>
      </c>
      <c r="BH432" s="3">
        <v>57.78818737245871</v>
      </c>
      <c r="BI432" s="3">
        <v>39.10116681650511</v>
      </c>
      <c r="BJ432" s="3">
        <v>31.35941624157465</v>
      </c>
      <c r="BK432" s="3">
        <v>45</v>
      </c>
      <c r="BL432" s="3">
        <v>40</v>
      </c>
      <c r="BM432" s="4">
        <v>0.08474371295434738</v>
      </c>
      <c r="BN432" s="4">
        <v>0.2810127540111706</v>
      </c>
      <c r="BO432" s="3">
        <v>0.3273634823704106</v>
      </c>
      <c r="BP432" s="3">
        <v>-0.1484348975565765</v>
      </c>
      <c r="BQ432" s="3">
        <v>0.4351988089988033</v>
      </c>
      <c r="BR432" s="3">
        <v>38.54376649662986</v>
      </c>
      <c r="BS432" s="3">
        <v>1.01446149067772</v>
      </c>
      <c r="BT432" s="3">
        <v>73.93084970617817</v>
      </c>
    </row>
    <row r="433" spans="1:72">
      <c r="A433" s="1" t="s">
        <v>502</v>
      </c>
      <c r="B433" s="1" t="s">
        <v>999</v>
      </c>
      <c r="C433" s="2">
        <v>91.88</v>
      </c>
      <c r="D433" s="3">
        <v>42.67998247015786</v>
      </c>
      <c r="E433" t="s">
        <v>1070</v>
      </c>
      <c r="F433">
        <v>5</v>
      </c>
      <c r="G433" s="1" t="s">
        <v>1074</v>
      </c>
      <c r="H433" s="1" t="s">
        <v>1080</v>
      </c>
      <c r="I433" s="1" t="s">
        <v>1080</v>
      </c>
      <c r="J433" s="1" t="s">
        <v>1078</v>
      </c>
      <c r="K433" s="1" t="s">
        <v>1078</v>
      </c>
      <c r="L433" s="1" t="s">
        <v>1078</v>
      </c>
      <c r="M433" s="3">
        <v>23.33511036257584</v>
      </c>
      <c r="N433" s="3">
        <v>19.1313062881606</v>
      </c>
      <c r="O433" s="3">
        <v>10</v>
      </c>
      <c r="P433" s="3">
        <v>40</v>
      </c>
      <c r="Q433" s="4">
        <v>0.0136130702533972</v>
      </c>
      <c r="R433" s="4">
        <v>0.2482202396471647</v>
      </c>
      <c r="S433" s="3">
        <v>0.1103046337740334</v>
      </c>
      <c r="T433" s="3">
        <v>0.07761209061562632</v>
      </c>
      <c r="U433" s="3">
        <v>-0.005358610962505495</v>
      </c>
      <c r="V433" s="3">
        <v>19.65252251526424</v>
      </c>
      <c r="W433" s="3">
        <v>1.187384995714993</v>
      </c>
      <c r="X433" s="3">
        <v>63.16401190065413</v>
      </c>
      <c r="Y433" s="3">
        <v>24.7713379407619</v>
      </c>
      <c r="Z433" s="3">
        <v>21.25217483359241</v>
      </c>
      <c r="AA433" s="3">
        <v>20</v>
      </c>
      <c r="AB433" s="3">
        <v>40</v>
      </c>
      <c r="AC433" s="4">
        <v>0.06092660853109252</v>
      </c>
      <c r="AD433" s="4">
        <v>0.2387666084337733</v>
      </c>
      <c r="AE433" s="3">
        <v>0.2938074146876251</v>
      </c>
      <c r="AF433" s="3">
        <v>0.1712584320717752</v>
      </c>
      <c r="AG433" s="3">
        <v>-0.02898158450834374</v>
      </c>
      <c r="AH433" s="3">
        <v>24.50086993343697</v>
      </c>
      <c r="AI433" s="3">
        <v>1.011039118531698</v>
      </c>
      <c r="AJ433" s="3">
        <v>74.18110597829315</v>
      </c>
      <c r="AK433" s="3">
        <v>47.35531677024141</v>
      </c>
      <c r="AL433" s="3">
        <v>8.626442233324097</v>
      </c>
      <c r="AM433" s="3">
        <v>40</v>
      </c>
      <c r="AN433" s="3">
        <v>40</v>
      </c>
      <c r="AO433" s="4">
        <v>-0.003334047857405714</v>
      </c>
      <c r="AP433" s="4">
        <v>0.2777990470079726</v>
      </c>
      <c r="AQ433" s="3">
        <v>0.2998106985566275</v>
      </c>
      <c r="AR433" s="3">
        <v>0.5805093218980829</v>
      </c>
      <c r="AS433" s="3">
        <v>-0.4173304570291447</v>
      </c>
      <c r="AT433" s="3">
        <v>27.45057689332964</v>
      </c>
      <c r="AU433" s="3">
        <v>1.725111896710212</v>
      </c>
      <c r="AV433" s="3">
        <v>43.47544071954114</v>
      </c>
      <c r="AW433" s="3">
        <v>47.20009519497581</v>
      </c>
      <c r="AX433" s="3">
        <v>24.10342395218202</v>
      </c>
      <c r="AY433" s="3">
        <v>40</v>
      </c>
      <c r="AZ433" s="3">
        <v>55</v>
      </c>
      <c r="BA433" s="4">
        <v>0.06696084159029948</v>
      </c>
      <c r="BB433" s="4">
        <v>0.2962576989996777</v>
      </c>
      <c r="BC433" s="3">
        <v>0.09307108145509824</v>
      </c>
      <c r="BD433" s="3">
        <v>-0.1109370064398432</v>
      </c>
      <c r="BE433" s="3">
        <v>0.2410954278081939</v>
      </c>
      <c r="BF433" s="3">
        <v>36.64136958087281</v>
      </c>
      <c r="BG433" s="3">
        <v>1.288164054315665</v>
      </c>
      <c r="BH433" s="3">
        <v>58.22239779842609</v>
      </c>
      <c r="BI433" s="3">
        <v>51.19894529997919</v>
      </c>
      <c r="BJ433" s="3">
        <v>56.17271766958663</v>
      </c>
      <c r="BK433" s="3">
        <v>45</v>
      </c>
      <c r="BL433" s="3">
        <v>50</v>
      </c>
      <c r="BM433" s="4">
        <v>0.1164330029979287</v>
      </c>
      <c r="BN433" s="4">
        <v>0.2632199990403305</v>
      </c>
      <c r="BO433" s="3">
        <v>0.8724239223195546</v>
      </c>
      <c r="BP433" s="3">
        <v>-1.235465198007777</v>
      </c>
      <c r="BQ433" s="3">
        <v>2.252925637114693</v>
      </c>
      <c r="BR433" s="3">
        <v>50.46908706783465</v>
      </c>
      <c r="BS433" s="3">
        <v>1.01446149067772</v>
      </c>
      <c r="BT433" s="3">
        <v>73.93084970617817</v>
      </c>
    </row>
    <row r="434" spans="1:72">
      <c r="A434" s="1" t="s">
        <v>503</v>
      </c>
      <c r="B434" s="1" t="s">
        <v>1000</v>
      </c>
      <c r="C434" s="2">
        <v>22.04</v>
      </c>
      <c r="D434" s="3">
        <v>42.63318520102093</v>
      </c>
      <c r="E434" t="s">
        <v>1070</v>
      </c>
      <c r="F434">
        <v>5</v>
      </c>
      <c r="G434" s="1" t="s">
        <v>1074</v>
      </c>
      <c r="H434" s="1" t="s">
        <v>1080</v>
      </c>
      <c r="I434" s="1" t="s">
        <v>1080</v>
      </c>
      <c r="J434" s="1" t="s">
        <v>1078</v>
      </c>
      <c r="K434" s="1" t="s">
        <v>1079</v>
      </c>
      <c r="L434" s="1" t="s">
        <v>1080</v>
      </c>
      <c r="M434" s="3">
        <v>36.13918029530568</v>
      </c>
      <c r="N434" s="3">
        <v>25.92832307126207</v>
      </c>
      <c r="O434" s="3">
        <v>30</v>
      </c>
      <c r="P434" s="3">
        <v>40</v>
      </c>
      <c r="Q434" s="4">
        <v>0.1211662954053661</v>
      </c>
      <c r="R434" s="4">
        <v>0.2100191169759443</v>
      </c>
      <c r="S434" s="3">
        <v>0.7949150928365363</v>
      </c>
      <c r="T434" s="3">
        <v>0.4008814076461918</v>
      </c>
      <c r="U434" s="3">
        <v>-0.0514231492646879</v>
      </c>
      <c r="V434" s="3">
        <v>30.37132922850483</v>
      </c>
      <c r="W434" s="3">
        <v>1.189911051419754</v>
      </c>
      <c r="X434" s="3">
        <v>63.02992136304057</v>
      </c>
      <c r="Y434" s="3">
        <v>23.83776713626246</v>
      </c>
      <c r="Z434" s="3">
        <v>8.701912453310312</v>
      </c>
      <c r="AA434" s="3">
        <v>30</v>
      </c>
      <c r="AB434" s="3">
        <v>40</v>
      </c>
      <c r="AC434" s="4">
        <v>0.1013932442221507</v>
      </c>
      <c r="AD434" s="4">
        <v>0.2464825967751779</v>
      </c>
      <c r="AE434" s="3">
        <v>0.7403824906620624</v>
      </c>
      <c r="AF434" s="3">
        <v>0.804912084183844</v>
      </c>
      <c r="AG434" s="3">
        <v>-0.5098333303387279</v>
      </c>
      <c r="AH434" s="3">
        <v>23.48076498132412</v>
      </c>
      <c r="AI434" s="3">
        <v>1.015204025730094</v>
      </c>
      <c r="AJ434" s="3">
        <v>73.87677560287749</v>
      </c>
      <c r="AK434" s="3">
        <v>47.37733341892464</v>
      </c>
      <c r="AL434" s="3">
        <v>8.181806325614165</v>
      </c>
      <c r="AM434" s="3">
        <v>40</v>
      </c>
      <c r="AN434" s="3">
        <v>40</v>
      </c>
      <c r="AO434" s="4">
        <v>0.03732316885803846</v>
      </c>
      <c r="AP434" s="4">
        <v>0.2686734165133445</v>
      </c>
      <c r="AQ434" s="3">
        <v>0.6363612651228331</v>
      </c>
      <c r="AR434" s="3">
        <v>1.118258297675297</v>
      </c>
      <c r="AS434" s="3">
        <v>-1.02840903285037</v>
      </c>
      <c r="AT434" s="3">
        <v>27.27272253024567</v>
      </c>
      <c r="AU434" s="3">
        <v>1.737169194105312</v>
      </c>
      <c r="AV434" s="3">
        <v>43.17368754551683</v>
      </c>
      <c r="AW434" s="3">
        <v>68.30509107758417</v>
      </c>
      <c r="AX434" s="3">
        <v>47.67672602341675</v>
      </c>
      <c r="AY434" s="3">
        <v>60</v>
      </c>
      <c r="AZ434" s="3">
        <v>40</v>
      </c>
      <c r="BA434" s="4">
        <v>0.1522493803761087</v>
      </c>
      <c r="BB434" s="4">
        <v>0.4202991264495659</v>
      </c>
      <c r="BC434" s="3">
        <v>0.5892242007805581</v>
      </c>
      <c r="BD434" s="3">
        <v>-1.191980759564393</v>
      </c>
      <c r="BE434" s="3">
        <v>1.847443413290474</v>
      </c>
      <c r="BF434" s="3">
        <v>51.0706904093667</v>
      </c>
      <c r="BG434" s="3">
        <v>1.337461673810788</v>
      </c>
      <c r="BH434" s="3">
        <v>56.07637322892761</v>
      </c>
      <c r="BI434" s="3">
        <v>29.63954215956674</v>
      </c>
      <c r="BJ434" s="3">
        <v>7.081609505444053</v>
      </c>
      <c r="BK434" s="3">
        <v>45</v>
      </c>
      <c r="BL434" s="3">
        <v>40</v>
      </c>
      <c r="BM434" s="4">
        <v>0.0857969093642668</v>
      </c>
      <c r="BN434" s="4">
        <v>0.3388016632170492</v>
      </c>
      <c r="BO434" s="3">
        <v>0.4163219010888105</v>
      </c>
      <c r="BP434" s="3">
        <v>1.716015968360299</v>
      </c>
      <c r="BQ434" s="3">
        <v>-1.411304950371318</v>
      </c>
      <c r="BR434" s="3">
        <v>28.83264380217762</v>
      </c>
      <c r="BS434" s="3">
        <v>1.027985583386848</v>
      </c>
      <c r="BT434" s="3">
        <v>72.95822160550307</v>
      </c>
    </row>
    <row r="435" spans="1:72">
      <c r="A435" s="1" t="s">
        <v>504</v>
      </c>
      <c r="B435" s="1" t="s">
        <v>1001</v>
      </c>
      <c r="C435" s="2">
        <v>52.51</v>
      </c>
      <c r="D435" s="3">
        <v>42.46610083837409</v>
      </c>
      <c r="E435" t="s">
        <v>1070</v>
      </c>
      <c r="F435">
        <v>5</v>
      </c>
      <c r="G435" s="1" t="s">
        <v>1074</v>
      </c>
      <c r="H435" s="1" t="s">
        <v>1080</v>
      </c>
      <c r="I435" s="1" t="s">
        <v>1080</v>
      </c>
      <c r="J435" s="1" t="s">
        <v>1078</v>
      </c>
      <c r="K435" s="1" t="s">
        <v>1078</v>
      </c>
      <c r="L435" s="1" t="s">
        <v>1078</v>
      </c>
      <c r="M435" s="3">
        <v>36.25440208465623</v>
      </c>
      <c r="N435" s="3">
        <v>42.57929357364641</v>
      </c>
      <c r="O435" s="3">
        <v>5</v>
      </c>
      <c r="P435" s="3">
        <v>55</v>
      </c>
      <c r="Q435" s="4">
        <v>-0.05393806466112372</v>
      </c>
      <c r="R435" s="4">
        <v>0.1708436946958685</v>
      </c>
      <c r="S435" s="3">
        <v>0.4193097857882138</v>
      </c>
      <c r="T435" s="3">
        <v>-0.1718470601086964</v>
      </c>
      <c r="U435" s="3">
        <v>0.3335248118835484</v>
      </c>
      <c r="V435" s="3">
        <v>30.03171742945856</v>
      </c>
      <c r="W435" s="3">
        <v>1.207203756155941</v>
      </c>
      <c r="X435" s="3">
        <v>62.12704327463327</v>
      </c>
      <c r="Y435" s="3">
        <v>15.05065059278332</v>
      </c>
      <c r="Z435" s="3">
        <v>7.251139773652955</v>
      </c>
      <c r="AA435" s="3">
        <v>5</v>
      </c>
      <c r="AB435" s="3">
        <v>50</v>
      </c>
      <c r="AC435" s="4">
        <v>-0.03298270942996927</v>
      </c>
      <c r="AD435" s="4">
        <v>0.184565080523505</v>
      </c>
      <c r="AE435" s="3">
        <v>0.4502279547305911</v>
      </c>
      <c r="AF435" s="3">
        <v>0.6960330319458812</v>
      </c>
      <c r="AG435" s="3">
        <v>-0.6853011525537828</v>
      </c>
      <c r="AH435" s="3">
        <v>14.90045590946118</v>
      </c>
      <c r="AI435" s="3">
        <v>1.010079871665321</v>
      </c>
      <c r="AJ435" s="3">
        <v>74.25155386607926</v>
      </c>
      <c r="AK435" s="3">
        <v>48.4293813648472</v>
      </c>
      <c r="AL435" s="3">
        <v>6.620048317327285</v>
      </c>
      <c r="AM435" s="3">
        <v>30</v>
      </c>
      <c r="AN435" s="3">
        <v>65</v>
      </c>
      <c r="AO435" s="4">
        <v>-0.03294057009017827</v>
      </c>
      <c r="AP435" s="4">
        <v>0.1981142141630572</v>
      </c>
      <c r="AQ435" s="3">
        <v>0.3240096634654569</v>
      </c>
      <c r="AR435" s="3">
        <v>0.4602602943517669</v>
      </c>
      <c r="AS435" s="3">
        <v>-0.5620387049917004</v>
      </c>
      <c r="AT435" s="3">
        <v>27.64801932693091</v>
      </c>
      <c r="AU435" s="3">
        <v>1.751640173286263</v>
      </c>
      <c r="AV435" s="3">
        <v>42.81701295951214</v>
      </c>
      <c r="AW435" s="3">
        <v>47.74273371359389</v>
      </c>
      <c r="AX435" s="3">
        <v>37.04657874485894</v>
      </c>
      <c r="AY435" s="3">
        <v>30</v>
      </c>
      <c r="AZ435" s="3">
        <v>50</v>
      </c>
      <c r="BA435" s="4">
        <v>0.03536462461004698</v>
      </c>
      <c r="BB435" s="4">
        <v>0.3127424420564354</v>
      </c>
      <c r="BC435" s="3">
        <v>0.2485081863216617</v>
      </c>
      <c r="BD435" s="3">
        <v>-0.5609992714941076</v>
      </c>
      <c r="BE435" s="3">
        <v>0.680730897207544</v>
      </c>
      <c r="BF435" s="3">
        <v>36.81863149794358</v>
      </c>
      <c r="BG435" s="3">
        <v>1.296700387038026</v>
      </c>
      <c r="BH435" s="3">
        <v>57.83911283570907</v>
      </c>
      <c r="BI435" s="3">
        <v>49.87167779874353</v>
      </c>
      <c r="BJ435" s="3">
        <v>52.90185053112832</v>
      </c>
      <c r="BK435" s="3">
        <v>45</v>
      </c>
      <c r="BL435" s="3">
        <v>50</v>
      </c>
      <c r="BM435" s="4">
        <v>0.08898303212294273</v>
      </c>
      <c r="BN435" s="4">
        <v>0.259452301277805</v>
      </c>
      <c r="BO435" s="3">
        <v>0.7633950177042771</v>
      </c>
      <c r="BP435" s="3">
        <v>-0.8600667686649149</v>
      </c>
      <c r="BQ435" s="3">
        <v>1.470904642815861</v>
      </c>
      <c r="BR435" s="3">
        <v>49.16074021245133</v>
      </c>
      <c r="BS435" s="3">
        <v>1.01446149067772</v>
      </c>
      <c r="BT435" s="3">
        <v>73.93084970617817</v>
      </c>
    </row>
    <row r="436" spans="1:72">
      <c r="A436" s="1" t="s">
        <v>505</v>
      </c>
      <c r="B436" s="1" t="s">
        <v>1002</v>
      </c>
      <c r="C436" s="2">
        <v>27.68</v>
      </c>
      <c r="D436" s="3">
        <v>42.21646715316064</v>
      </c>
      <c r="E436" t="s">
        <v>1070</v>
      </c>
      <c r="F436">
        <v>5</v>
      </c>
      <c r="G436" s="1" t="s">
        <v>1074</v>
      </c>
      <c r="H436" s="1" t="s">
        <v>1080</v>
      </c>
      <c r="I436" s="1" t="s">
        <v>1080</v>
      </c>
      <c r="J436" s="1" t="s">
        <v>1078</v>
      </c>
      <c r="K436" s="1" t="s">
        <v>1078</v>
      </c>
      <c r="L436" s="1" t="s">
        <v>1078</v>
      </c>
      <c r="M436" s="3">
        <v>14.6454673792306</v>
      </c>
      <c r="N436" s="3">
        <v>5.884256876157616</v>
      </c>
      <c r="O436" s="3">
        <v>5</v>
      </c>
      <c r="P436" s="3">
        <v>40</v>
      </c>
      <c r="Q436" s="4">
        <v>-0.1532589989274887</v>
      </c>
      <c r="R436" s="4">
        <v>0.2205930103595605</v>
      </c>
      <c r="S436" s="3">
        <v>0.1768513752315233</v>
      </c>
      <c r="T436" s="3">
        <v>0.1725632295253526</v>
      </c>
      <c r="U436" s="3">
        <v>-0.2493950949502676</v>
      </c>
      <c r="V436" s="3">
        <v>12.35370275046305</v>
      </c>
      <c r="W436" s="3">
        <v>1.185512366216004</v>
      </c>
      <c r="X436" s="3">
        <v>63.26378546298079</v>
      </c>
      <c r="Y436" s="3">
        <v>24.94587454006532</v>
      </c>
      <c r="Z436" s="3">
        <v>31.74233157160383</v>
      </c>
      <c r="AA436" s="3">
        <v>10</v>
      </c>
      <c r="AB436" s="3">
        <v>40</v>
      </c>
      <c r="AC436" s="4">
        <v>0.00256959169533634</v>
      </c>
      <c r="AD436" s="4">
        <v>0.2273513185138707</v>
      </c>
      <c r="AE436" s="3">
        <v>0.1231654599297268</v>
      </c>
      <c r="AF436" s="3">
        <v>-0.2312340649851686</v>
      </c>
      <c r="AG436" s="3">
        <v>0.2765309020519014</v>
      </c>
      <c r="AH436" s="3">
        <v>24.69693262864153</v>
      </c>
      <c r="AI436" s="3">
        <v>1.010079871665321</v>
      </c>
      <c r="AJ436" s="3">
        <v>74.25155386607926</v>
      </c>
      <c r="AK436" s="3">
        <v>42.91974185550093</v>
      </c>
      <c r="AL436" s="3">
        <v>6.286611923412101</v>
      </c>
      <c r="AM436" s="3">
        <v>30</v>
      </c>
      <c r="AN436" s="3">
        <v>50</v>
      </c>
      <c r="AO436" s="4">
        <v>-0.04558414509333245</v>
      </c>
      <c r="AP436" s="4">
        <v>0.2592027388681403</v>
      </c>
      <c r="AQ436" s="3">
        <v>0.2573223846824202</v>
      </c>
      <c r="AR436" s="3">
        <v>0.4681098291203779</v>
      </c>
      <c r="AS436" s="3">
        <v>-0.544628205642134</v>
      </c>
      <c r="AT436" s="3">
        <v>24.51464476936484</v>
      </c>
      <c r="AU436" s="3">
        <v>1.750779677180407</v>
      </c>
      <c r="AV436" s="3">
        <v>42.83805722533054</v>
      </c>
      <c r="AW436" s="3">
        <v>59.47077513079078</v>
      </c>
      <c r="AX436" s="3">
        <v>46.97680272869363</v>
      </c>
      <c r="AY436" s="3">
        <v>45</v>
      </c>
      <c r="AZ436" s="3">
        <v>40</v>
      </c>
      <c r="BA436" s="4">
        <v>0.1021951338386247</v>
      </c>
      <c r="BB436" s="4">
        <v>0.389150221749861</v>
      </c>
      <c r="BC436" s="3">
        <v>0.5658934242897877</v>
      </c>
      <c r="BD436" s="3">
        <v>-1.315410807501687</v>
      </c>
      <c r="BE436" s="3">
        <v>1.663991337897361</v>
      </c>
      <c r="BF436" s="3">
        <v>44.79072109147745</v>
      </c>
      <c r="BG436" s="3">
        <v>1.327747660264987</v>
      </c>
      <c r="BH436" s="3">
        <v>56.48663691490277</v>
      </c>
      <c r="BI436" s="3">
        <v>45.19465693476631</v>
      </c>
      <c r="BJ436" s="3">
        <v>50.81996134685477</v>
      </c>
      <c r="BK436" s="3">
        <v>40</v>
      </c>
      <c r="BL436" s="3">
        <v>40</v>
      </c>
      <c r="BM436" s="4">
        <v>0.06232165827357399</v>
      </c>
      <c r="BN436" s="4">
        <v>0.3168942479222855</v>
      </c>
      <c r="BO436" s="3">
        <v>0.4622139308272813</v>
      </c>
      <c r="BP436" s="3">
        <v>0.2739942789377787</v>
      </c>
      <c r="BQ436" s="3">
        <v>0.1807118144559773</v>
      </c>
      <c r="BR436" s="3">
        <v>44.32798453874191</v>
      </c>
      <c r="BS436" s="3">
        <v>1.019551360275966</v>
      </c>
      <c r="BT436" s="3">
        <v>73.56176738335128</v>
      </c>
    </row>
    <row r="437" spans="1:72">
      <c r="A437" s="1" t="s">
        <v>506</v>
      </c>
      <c r="B437" s="1" t="s">
        <v>1003</v>
      </c>
      <c r="C437" s="2">
        <v>115.69</v>
      </c>
      <c r="D437" s="3">
        <v>42.09575673145466</v>
      </c>
      <c r="E437" t="s">
        <v>1070</v>
      </c>
      <c r="F437">
        <v>5</v>
      </c>
      <c r="G437" s="1" t="s">
        <v>1074</v>
      </c>
      <c r="H437" s="1" t="s">
        <v>1080</v>
      </c>
      <c r="I437" s="1" t="s">
        <v>1080</v>
      </c>
      <c r="J437" s="1" t="s">
        <v>1078</v>
      </c>
      <c r="K437" s="1" t="s">
        <v>1078</v>
      </c>
      <c r="L437" s="1" t="s">
        <v>1078</v>
      </c>
      <c r="M437" s="3">
        <v>18.64629895737321</v>
      </c>
      <c r="N437" s="3">
        <v>8.70042051621358</v>
      </c>
      <c r="O437" s="3">
        <v>5</v>
      </c>
      <c r="P437" s="3">
        <v>50</v>
      </c>
      <c r="Q437" s="4">
        <v>-0.2049566044779269</v>
      </c>
      <c r="R437" s="4">
        <v>0.1815560075359873</v>
      </c>
      <c r="S437" s="3">
        <v>0.7400841032427161</v>
      </c>
      <c r="T437" s="3">
        <v>0.1412663263954895</v>
      </c>
      <c r="U437" s="3">
        <v>-0.2934946169528509</v>
      </c>
      <c r="V437" s="3">
        <v>15.48016820648543</v>
      </c>
      <c r="W437" s="3">
        <v>1.204528187850137</v>
      </c>
      <c r="X437" s="3">
        <v>62.26504348882138</v>
      </c>
      <c r="Y437" s="3">
        <v>29.12806062718561</v>
      </c>
      <c r="Z437" s="3">
        <v>42.09345875579649</v>
      </c>
      <c r="AA437" s="3">
        <v>10</v>
      </c>
      <c r="AB437" s="3">
        <v>40</v>
      </c>
      <c r="AC437" s="4">
        <v>-0.01246519166445494</v>
      </c>
      <c r="AD437" s="4">
        <v>0.2094510765615523</v>
      </c>
      <c r="AE437" s="3">
        <v>0.4031152918598832</v>
      </c>
      <c r="AF437" s="3">
        <v>-0.4319529614614053</v>
      </c>
      <c r="AG437" s="3">
        <v>0.377414084121511</v>
      </c>
      <c r="AH437" s="3">
        <v>28.8373835023186</v>
      </c>
      <c r="AI437" s="3">
        <v>1.010079871665321</v>
      </c>
      <c r="AJ437" s="3">
        <v>74.25155386607926</v>
      </c>
      <c r="AK437" s="3">
        <v>46.21331109349466</v>
      </c>
      <c r="AL437" s="3">
        <v>26.52687795625849</v>
      </c>
      <c r="AM437" s="3">
        <v>20</v>
      </c>
      <c r="AN437" s="3">
        <v>40</v>
      </c>
      <c r="AO437" s="4">
        <v>-0.06571964007838765</v>
      </c>
      <c r="AP437" s="4">
        <v>0.269058320352547</v>
      </c>
      <c r="AQ437" s="3">
        <v>0.08026360480457706</v>
      </c>
      <c r="AR437" s="3">
        <v>-0.2072461344284659</v>
      </c>
      <c r="AS437" s="3">
        <v>0.2625354312732963</v>
      </c>
      <c r="AT437" s="3">
        <v>26.6107511825034</v>
      </c>
      <c r="AU437" s="3">
        <v>1.736640607270041</v>
      </c>
      <c r="AV437" s="3">
        <v>43.18682845836381</v>
      </c>
      <c r="AW437" s="3">
        <v>53.40790891696209</v>
      </c>
      <c r="AX437" s="3">
        <v>38.32760106126453</v>
      </c>
      <c r="AY437" s="3">
        <v>40</v>
      </c>
      <c r="AZ437" s="3">
        <v>50</v>
      </c>
      <c r="BA437" s="4">
        <v>0.04363489266196095</v>
      </c>
      <c r="BB437" s="4">
        <v>0.3038536831375487</v>
      </c>
      <c r="BC437" s="3">
        <v>0.277586702042151</v>
      </c>
      <c r="BD437" s="3">
        <v>-0.9109225711144764</v>
      </c>
      <c r="BE437" s="3">
        <v>1.057650897284359</v>
      </c>
      <c r="BF437" s="3">
        <v>41.33104042450582</v>
      </c>
      <c r="BG437" s="3">
        <v>1.29219851154039</v>
      </c>
      <c r="BH437" s="3">
        <v>58.04061785413669</v>
      </c>
      <c r="BI437" s="3">
        <v>44.22426097900011</v>
      </c>
      <c r="BJ437" s="3">
        <v>43.98457306017524</v>
      </c>
      <c r="BK437" s="3">
        <v>40</v>
      </c>
      <c r="BL437" s="3">
        <v>50</v>
      </c>
      <c r="BM437" s="4">
        <v>0.05183912106923912</v>
      </c>
      <c r="BN437" s="4">
        <v>0.2610650026641467</v>
      </c>
      <c r="BO437" s="3">
        <v>0.6137884985234825</v>
      </c>
      <c r="BP437" s="3">
        <v>-0.1255920609162804</v>
      </c>
      <c r="BQ437" s="3">
        <v>0.6439148304485679</v>
      </c>
      <c r="BR437" s="3">
        <v>43.59382922407009</v>
      </c>
      <c r="BS437" s="3">
        <v>1.01446149067772</v>
      </c>
      <c r="BT437" s="3">
        <v>73.93084970617817</v>
      </c>
    </row>
    <row r="438" spans="1:72">
      <c r="A438" s="1" t="s">
        <v>507</v>
      </c>
      <c r="B438" s="1" t="s">
        <v>1004</v>
      </c>
      <c r="C438" s="2">
        <v>39.13</v>
      </c>
      <c r="D438" s="3">
        <v>41.74346210077381</v>
      </c>
      <c r="E438" t="s">
        <v>1070</v>
      </c>
      <c r="F438">
        <v>5</v>
      </c>
      <c r="G438" s="1" t="s">
        <v>1074</v>
      </c>
      <c r="H438" s="1" t="s">
        <v>1078</v>
      </c>
      <c r="I438" s="1" t="s">
        <v>1080</v>
      </c>
      <c r="J438" s="1" t="s">
        <v>1080</v>
      </c>
      <c r="K438" s="1" t="s">
        <v>1078</v>
      </c>
      <c r="L438" s="1" t="s">
        <v>1078</v>
      </c>
      <c r="M438" s="3">
        <v>44.19756666453036</v>
      </c>
      <c r="N438" s="3">
        <v>50.69259031094462</v>
      </c>
      <c r="O438" s="3">
        <v>20</v>
      </c>
      <c r="P438" s="3">
        <v>40</v>
      </c>
      <c r="Q438" s="4">
        <v>0.06574127690702136</v>
      </c>
      <c r="R438" s="4">
        <v>0.3693935653188969</v>
      </c>
      <c r="S438" s="3">
        <v>0.6897530103648207</v>
      </c>
      <c r="T438" s="3">
        <v>-1.172944383805309</v>
      </c>
      <c r="U438" s="3">
        <v>1.532471369589103</v>
      </c>
      <c r="V438" s="3">
        <v>36.27703612437784</v>
      </c>
      <c r="W438" s="3">
        <v>1.218334555033563</v>
      </c>
      <c r="X438" s="3">
        <v>61.55944579437288</v>
      </c>
      <c r="Y438" s="3">
        <v>13.4072008145469</v>
      </c>
      <c r="Z438" s="3">
        <v>6.807333507269897</v>
      </c>
      <c r="AA438" s="3">
        <v>5</v>
      </c>
      <c r="AB438" s="3">
        <v>40</v>
      </c>
      <c r="AC438" s="4">
        <v>-0.05250465785441236</v>
      </c>
      <c r="AD438" s="4">
        <v>0.3457907289265466</v>
      </c>
      <c r="AE438" s="3">
        <v>0.3614667014539793</v>
      </c>
      <c r="AF438" s="3">
        <v>1.084726829473929</v>
      </c>
      <c r="AG438" s="3">
        <v>-1.02958984593068</v>
      </c>
      <c r="AH438" s="3">
        <v>12.72293340290796</v>
      </c>
      <c r="AI438" s="3">
        <v>1.053782204934166</v>
      </c>
      <c r="AJ438" s="3">
        <v>71.17220204405099</v>
      </c>
      <c r="AK438" s="3">
        <v>38.17600377283387</v>
      </c>
      <c r="AL438" s="3">
        <v>7.900569364575112</v>
      </c>
      <c r="AM438" s="3">
        <v>30</v>
      </c>
      <c r="AN438" s="3">
        <v>40</v>
      </c>
      <c r="AO438" s="4">
        <v>-0.04550624513297871</v>
      </c>
      <c r="AP438" s="4">
        <v>0.3598022378468296</v>
      </c>
      <c r="AQ438" s="3">
        <v>0.5801138729150224</v>
      </c>
      <c r="AR438" s="3">
        <v>1.56717532429649</v>
      </c>
      <c r="AS438" s="3">
        <v>-1.887029226621901</v>
      </c>
      <c r="AT438" s="3">
        <v>23.16022774583005</v>
      </c>
      <c r="AU438" s="3">
        <v>1.648343193849093</v>
      </c>
      <c r="AV438" s="3">
        <v>45.50023337364919</v>
      </c>
      <c r="AW438" s="3">
        <v>45.17184630868941</v>
      </c>
      <c r="AX438" s="3">
        <v>25.54030128475779</v>
      </c>
      <c r="AY438" s="3">
        <v>40</v>
      </c>
      <c r="AZ438" s="3">
        <v>40</v>
      </c>
      <c r="BA438" s="4">
        <v>0.08478017588596241</v>
      </c>
      <c r="BB438" s="4">
        <v>0.3676781519907436</v>
      </c>
      <c r="BC438" s="3">
        <v>0.2530668353109095</v>
      </c>
      <c r="BD438" s="3">
        <v>-0.4885038781262262</v>
      </c>
      <c r="BE438" s="3">
        <v>0.1894958146967535</v>
      </c>
      <c r="BF438" s="3">
        <v>34.21612051390311</v>
      </c>
      <c r="BG438" s="3">
        <v>1.320191933808938</v>
      </c>
      <c r="BH438" s="3">
        <v>56.80992140560544</v>
      </c>
      <c r="BI438" s="3">
        <v>54.61487660133203</v>
      </c>
      <c r="BJ438" s="3">
        <v>51.8235300098525</v>
      </c>
      <c r="BK438" s="3">
        <v>60</v>
      </c>
      <c r="BL438" s="3">
        <v>40</v>
      </c>
      <c r="BM438" s="4">
        <v>0.1558198437985973</v>
      </c>
      <c r="BN438" s="4">
        <v>0.3614675344546158</v>
      </c>
      <c r="BO438" s="3">
        <v>0.7274510003284167</v>
      </c>
      <c r="BP438" s="3">
        <v>-1.99195882400319</v>
      </c>
      <c r="BQ438" s="3">
        <v>2.993191421105688</v>
      </c>
      <c r="BR438" s="3">
        <v>52.72941200394101</v>
      </c>
      <c r="BS438" s="3">
        <v>1.035757360564728</v>
      </c>
      <c r="BT438" s="3">
        <v>72.41078157446798</v>
      </c>
    </row>
    <row r="439" spans="1:72">
      <c r="A439" s="1" t="s">
        <v>508</v>
      </c>
      <c r="B439" s="1" t="s">
        <v>1005</v>
      </c>
      <c r="C439" s="2">
        <v>171.76</v>
      </c>
      <c r="D439" s="3">
        <v>41.51749282217982</v>
      </c>
      <c r="E439" t="s">
        <v>1070</v>
      </c>
      <c r="F439">
        <v>5</v>
      </c>
      <c r="G439" s="1" t="s">
        <v>1074</v>
      </c>
      <c r="H439" s="1" t="s">
        <v>1080</v>
      </c>
      <c r="I439" s="1" t="s">
        <v>1080</v>
      </c>
      <c r="J439" s="1" t="s">
        <v>1078</v>
      </c>
      <c r="K439" s="1" t="s">
        <v>1080</v>
      </c>
      <c r="L439" s="1" t="s">
        <v>1078</v>
      </c>
      <c r="M439" s="3">
        <v>16.24546590404762</v>
      </c>
      <c r="N439" s="3">
        <v>8.539962402945086</v>
      </c>
      <c r="O439" s="3">
        <v>5</v>
      </c>
      <c r="P439" s="3">
        <v>40</v>
      </c>
      <c r="Q439" s="4">
        <v>-0.232361659238534</v>
      </c>
      <c r="R439" s="4">
        <v>0.3313152911583154</v>
      </c>
      <c r="S439" s="3">
        <v>0.7079924805890173</v>
      </c>
      <c r="T439" s="3">
        <v>0.3462535924586946</v>
      </c>
      <c r="U439" s="3">
        <v>-0.6425462722472297</v>
      </c>
      <c r="V439" s="3">
        <v>13.41598496117803</v>
      </c>
      <c r="W439" s="3">
        <v>1.210903705621114</v>
      </c>
      <c r="X439" s="3">
        <v>61.93721239091421</v>
      </c>
      <c r="Y439" s="3">
        <v>27.94587903068814</v>
      </c>
      <c r="Z439" s="3">
        <v>42.08694534228</v>
      </c>
      <c r="AA439" s="3">
        <v>5</v>
      </c>
      <c r="AB439" s="3">
        <v>40</v>
      </c>
      <c r="AC439" s="4">
        <v>-0.05012244966247597</v>
      </c>
      <c r="AD439" s="4">
        <v>0.3070939192051926</v>
      </c>
      <c r="AE439" s="3">
        <v>0.6563469593023734</v>
      </c>
      <c r="AF439" s="3">
        <v>-0.6163548885146023</v>
      </c>
      <c r="AG439" s="3">
        <v>0.2745325641139046</v>
      </c>
      <c r="AH439" s="3">
        <v>26.834778136912</v>
      </c>
      <c r="AI439" s="3">
        <v>1.041405257315982</v>
      </c>
      <c r="AJ439" s="3">
        <v>72.01807314983006</v>
      </c>
      <c r="AK439" s="3">
        <v>63.75433397454233</v>
      </c>
      <c r="AL439" s="3">
        <v>37.06073031296291</v>
      </c>
      <c r="AM439" s="3">
        <v>40</v>
      </c>
      <c r="AN439" s="3">
        <v>40</v>
      </c>
      <c r="AO439" s="4">
        <v>0.002144652905412232</v>
      </c>
      <c r="AP439" s="4">
        <v>0.3690730022502749</v>
      </c>
      <c r="AQ439" s="3">
        <v>0.2353576770987637</v>
      </c>
      <c r="AR439" s="3">
        <v>-1.052289917300631</v>
      </c>
      <c r="AS439" s="3">
        <v>1.097454343519825</v>
      </c>
      <c r="AT439" s="3">
        <v>38.82429212518517</v>
      </c>
      <c r="AU439" s="3">
        <v>1.64212482661558</v>
      </c>
      <c r="AV439" s="3">
        <v>45.67253279677588</v>
      </c>
      <c r="AW439" s="3">
        <v>37.59593173131797</v>
      </c>
      <c r="AX439" s="3">
        <v>19.1374141747954</v>
      </c>
      <c r="AY439" s="3">
        <v>30</v>
      </c>
      <c r="AZ439" s="3">
        <v>40</v>
      </c>
      <c r="BA439" s="4">
        <v>0.0001695830696283786</v>
      </c>
      <c r="BB439" s="4">
        <v>0.5107347844778768</v>
      </c>
      <c r="BC439" s="3">
        <v>0.03352795087132832</v>
      </c>
      <c r="BD439" s="3">
        <v>-0.2082675414347571</v>
      </c>
      <c r="BE439" s="3">
        <v>0.09284193975101618</v>
      </c>
      <c r="BF439" s="3">
        <v>27.65496566991816</v>
      </c>
      <c r="BG439" s="3">
        <v>1.359464053582722</v>
      </c>
      <c r="BH439" s="3">
        <v>55.16879964743865</v>
      </c>
      <c r="BI439" s="3">
        <v>45.17071549811291</v>
      </c>
      <c r="BJ439" s="3">
        <v>42.76321943946765</v>
      </c>
      <c r="BK439" s="3">
        <v>45</v>
      </c>
      <c r="BL439" s="3">
        <v>40</v>
      </c>
      <c r="BM439" s="4">
        <v>0.1212250232241596</v>
      </c>
      <c r="BN439" s="4">
        <v>0.4028260906856737</v>
      </c>
      <c r="BO439" s="3">
        <v>0.425440647982255</v>
      </c>
      <c r="BP439" s="3">
        <v>-3.039190610479094</v>
      </c>
      <c r="BQ439" s="3">
        <v>3.274587102417406</v>
      </c>
      <c r="BR439" s="3">
        <v>43.10528777578706</v>
      </c>
      <c r="BS439" s="3">
        <v>1.047915878280855</v>
      </c>
      <c r="BT439" s="3">
        <v>71.57063038594309</v>
      </c>
    </row>
    <row r="440" spans="1:72">
      <c r="A440" s="1" t="s">
        <v>509</v>
      </c>
      <c r="B440" s="1" t="s">
        <v>1006</v>
      </c>
      <c r="C440" s="2">
        <v>48.52</v>
      </c>
      <c r="D440" s="3">
        <v>41.49183846234548</v>
      </c>
      <c r="E440" t="s">
        <v>1070</v>
      </c>
      <c r="F440">
        <v>5</v>
      </c>
      <c r="G440" s="1" t="s">
        <v>1074</v>
      </c>
      <c r="H440" s="1" t="s">
        <v>1080</v>
      </c>
      <c r="I440" s="1" t="s">
        <v>1080</v>
      </c>
      <c r="J440" s="1" t="s">
        <v>1078</v>
      </c>
      <c r="K440" s="1" t="s">
        <v>1078</v>
      </c>
      <c r="L440" s="1" t="s">
        <v>1078</v>
      </c>
      <c r="M440" s="3">
        <v>37.76812356048742</v>
      </c>
      <c r="N440" s="3">
        <v>14.43825045043847</v>
      </c>
      <c r="O440" s="3">
        <v>45</v>
      </c>
      <c r="P440" s="3">
        <v>40</v>
      </c>
      <c r="Q440" s="4">
        <v>0.1753432029854312</v>
      </c>
      <c r="R440" s="4">
        <v>0.2515407131145954</v>
      </c>
      <c r="S440" s="3">
        <v>0.7951242581485508</v>
      </c>
      <c r="T440" s="3">
        <v>0.4569263721628321</v>
      </c>
      <c r="U440" s="3">
        <v>-0.1906821168241347</v>
      </c>
      <c r="V440" s="3">
        <v>31.77530018017539</v>
      </c>
      <c r="W440" s="3">
        <v>1.188600055588175</v>
      </c>
      <c r="X440" s="3">
        <v>63.09944177386602</v>
      </c>
      <c r="Y440" s="3">
        <v>28.57513726392695</v>
      </c>
      <c r="Z440" s="3">
        <v>8.005273395615696</v>
      </c>
      <c r="AA440" s="3">
        <v>40</v>
      </c>
      <c r="AB440" s="3">
        <v>40</v>
      </c>
      <c r="AC440" s="4">
        <v>0.1261137659289301</v>
      </c>
      <c r="AD440" s="4">
        <v>0.334621270042079</v>
      </c>
      <c r="AE440" s="3">
        <v>0.601054679123139</v>
      </c>
      <c r="AF440" s="3">
        <v>0.884336856557466</v>
      </c>
      <c r="AG440" s="3">
        <v>-0.5026051197376183</v>
      </c>
      <c r="AH440" s="3">
        <v>27.20210935824628</v>
      </c>
      <c r="AI440" s="3">
        <v>1.050475052783524</v>
      </c>
      <c r="AJ440" s="3">
        <v>71.39626952707422</v>
      </c>
      <c r="AK440" s="3">
        <v>45.91930457897153</v>
      </c>
      <c r="AL440" s="3">
        <v>8.364469453919654</v>
      </c>
      <c r="AM440" s="3">
        <v>40</v>
      </c>
      <c r="AN440" s="3">
        <v>40</v>
      </c>
      <c r="AO440" s="4">
        <v>0.01981540024023664</v>
      </c>
      <c r="AP440" s="4">
        <v>0.3206992651591473</v>
      </c>
      <c r="AQ440" s="3">
        <v>0.6728938907839308</v>
      </c>
      <c r="AR440" s="3">
        <v>1.719331479534656</v>
      </c>
      <c r="AS440" s="3">
        <v>-1.728735892927732</v>
      </c>
      <c r="AT440" s="3">
        <v>27.34578778156786</v>
      </c>
      <c r="AU440" s="3">
        <v>1.679209425077267</v>
      </c>
      <c r="AV440" s="3">
        <v>44.66387508309093</v>
      </c>
      <c r="AW440" s="3">
        <v>46.69226797413231</v>
      </c>
      <c r="AX440" s="3">
        <v>28.12953072246093</v>
      </c>
      <c r="AY440" s="3">
        <v>40</v>
      </c>
      <c r="AZ440" s="3">
        <v>40</v>
      </c>
      <c r="BA440" s="4">
        <v>0.08280389916127052</v>
      </c>
      <c r="BB440" s="4">
        <v>0.3797522341630965</v>
      </c>
      <c r="BC440" s="3">
        <v>0.06286278673235968</v>
      </c>
      <c r="BD440" s="3">
        <v>-0.5116087952627035</v>
      </c>
      <c r="BE440" s="3">
        <v>0.6088253552912268</v>
      </c>
      <c r="BF440" s="3">
        <v>35.25181228898437</v>
      </c>
      <c r="BG440" s="3">
        <v>1.324535249177045</v>
      </c>
      <c r="BH440" s="3">
        <v>56.62363462701255</v>
      </c>
      <c r="BI440" s="3">
        <v>41.90609202460102</v>
      </c>
      <c r="BJ440" s="3">
        <v>38.27176637480166</v>
      </c>
      <c r="BK440" s="3">
        <v>45</v>
      </c>
      <c r="BL440" s="3">
        <v>40</v>
      </c>
      <c r="BM440" s="4">
        <v>0.08861202167699946</v>
      </c>
      <c r="BN440" s="4">
        <v>0.2974057590772985</v>
      </c>
      <c r="BO440" s="3">
        <v>0.2757255458267222</v>
      </c>
      <c r="BP440" s="3">
        <v>-0.7151380260577795</v>
      </c>
      <c r="BQ440" s="3">
        <v>0.9684260859590286</v>
      </c>
      <c r="BR440" s="3">
        <v>41.30870654992066</v>
      </c>
      <c r="BS440" s="3">
        <v>1.01446149067772</v>
      </c>
      <c r="BT440" s="3">
        <v>73.93084970617817</v>
      </c>
    </row>
    <row r="441" spans="1:72">
      <c r="A441" s="1" t="s">
        <v>510</v>
      </c>
      <c r="B441" s="1" t="s">
        <v>1007</v>
      </c>
      <c r="C441" s="2">
        <v>49.15</v>
      </c>
      <c r="D441" s="3">
        <v>41.39665917332541</v>
      </c>
      <c r="E441" t="s">
        <v>1070</v>
      </c>
      <c r="F441">
        <v>5</v>
      </c>
      <c r="G441" s="1" t="s">
        <v>1074</v>
      </c>
      <c r="H441" s="1" t="s">
        <v>1080</v>
      </c>
      <c r="I441" s="1" t="s">
        <v>1080</v>
      </c>
      <c r="J441" s="1" t="s">
        <v>1077</v>
      </c>
      <c r="K441" s="1" t="s">
        <v>1080</v>
      </c>
      <c r="L441" s="1" t="s">
        <v>1078</v>
      </c>
      <c r="M441" s="3">
        <v>18.00457755764003</v>
      </c>
      <c r="N441" s="3">
        <v>7.454863792021821</v>
      </c>
      <c r="O441" s="3">
        <v>10</v>
      </c>
      <c r="P441" s="3">
        <v>40</v>
      </c>
      <c r="Q441" s="4">
        <v>0.008270499724450708</v>
      </c>
      <c r="R441" s="4">
        <v>0.2935338326586985</v>
      </c>
      <c r="S441" s="3">
        <v>0.4909727584043642</v>
      </c>
      <c r="T441" s="3">
        <v>1.004059834028133</v>
      </c>
      <c r="U441" s="3">
        <v>-1.007676309333379</v>
      </c>
      <c r="V441" s="3">
        <v>14.98194551680873</v>
      </c>
      <c r="W441" s="3">
        <v>1.201751637491947</v>
      </c>
      <c r="X441" s="3">
        <v>62.40890185639755</v>
      </c>
      <c r="Y441" s="3">
        <v>19.53510053178595</v>
      </c>
      <c r="Z441" s="3">
        <v>7.150051717082198</v>
      </c>
      <c r="AA441" s="3">
        <v>20</v>
      </c>
      <c r="AB441" s="3">
        <v>40</v>
      </c>
      <c r="AC441" s="4">
        <v>0.01941544292836517</v>
      </c>
      <c r="AD441" s="4">
        <v>0.2920214938832328</v>
      </c>
      <c r="AE441" s="3">
        <v>0.4300103434164394</v>
      </c>
      <c r="AF441" s="3">
        <v>0.5090576428608009</v>
      </c>
      <c r="AG441" s="3">
        <v>-0.7367697619958952</v>
      </c>
      <c r="AH441" s="3">
        <v>18.86002068683288</v>
      </c>
      <c r="AI441" s="3">
        <v>1.035794226112614</v>
      </c>
      <c r="AJ441" s="3">
        <v>72.40820436070459</v>
      </c>
      <c r="AK441" s="3">
        <v>82.14143070371651</v>
      </c>
      <c r="AL441" s="3">
        <v>41.72386040979576</v>
      </c>
      <c r="AM441" s="3">
        <v>65</v>
      </c>
      <c r="AN441" s="3">
        <v>40</v>
      </c>
      <c r="AO441" s="4">
        <v>0.1907437673924349</v>
      </c>
      <c r="AP441" s="4">
        <v>0.4061218246259089</v>
      </c>
      <c r="AQ441" s="3">
        <v>0.3907953469931922</v>
      </c>
      <c r="AR441" s="3">
        <v>-1.017724787529537</v>
      </c>
      <c r="AS441" s="3">
        <v>1.285327854029978</v>
      </c>
      <c r="AT441" s="3">
        <v>50.68954416391831</v>
      </c>
      <c r="AU441" s="3">
        <v>1.620480753152762</v>
      </c>
      <c r="AV441" s="3">
        <v>46.28256142757766</v>
      </c>
      <c r="AW441" s="3">
        <v>31.36239678697871</v>
      </c>
      <c r="AX441" s="3">
        <v>8.265563138495079</v>
      </c>
      <c r="AY441" s="3">
        <v>30</v>
      </c>
      <c r="AZ441" s="3">
        <v>40</v>
      </c>
      <c r="BA441" s="4">
        <v>0.03720853561853368</v>
      </c>
      <c r="BB441" s="4">
        <v>0.4503385303380075</v>
      </c>
      <c r="BC441" s="3">
        <v>0.1089353243229997</v>
      </c>
      <c r="BD441" s="3">
        <v>0.7756113148341062</v>
      </c>
      <c r="BE441" s="3">
        <v>-0.8090065618788513</v>
      </c>
      <c r="BF441" s="3">
        <v>23.30622525539803</v>
      </c>
      <c r="BG441" s="3">
        <v>1.345666080341121</v>
      </c>
      <c r="BH441" s="3">
        <v>55.73448056369811</v>
      </c>
      <c r="BI441" s="3">
        <v>41.32350333435178</v>
      </c>
      <c r="BJ441" s="3">
        <v>34.0376537319714</v>
      </c>
      <c r="BK441" s="3">
        <v>45</v>
      </c>
      <c r="BL441" s="3">
        <v>40</v>
      </c>
      <c r="BM441" s="4">
        <v>0.0909619658949548</v>
      </c>
      <c r="BN441" s="4">
        <v>0.385569399468898</v>
      </c>
      <c r="BO441" s="3">
        <v>0.1754775480876667</v>
      </c>
      <c r="BP441" s="3">
        <v>-1.04941024081885</v>
      </c>
      <c r="BQ441" s="3">
        <v>1.116821708230396</v>
      </c>
      <c r="BR441" s="3">
        <v>39.61506149278856</v>
      </c>
      <c r="BS441" s="3">
        <v>1.043126068146435</v>
      </c>
      <c r="BT441" s="3">
        <v>71.89926729879346</v>
      </c>
    </row>
    <row r="442" spans="1:72">
      <c r="A442" s="1" t="s">
        <v>511</v>
      </c>
      <c r="B442" s="1" t="s">
        <v>1008</v>
      </c>
      <c r="C442" s="2">
        <v>54.6</v>
      </c>
      <c r="D442" s="3">
        <v>41.33287215950447</v>
      </c>
      <c r="E442" t="s">
        <v>1070</v>
      </c>
      <c r="F442">
        <v>5</v>
      </c>
      <c r="G442" s="1" t="s">
        <v>1074</v>
      </c>
      <c r="H442" s="1" t="s">
        <v>1078</v>
      </c>
      <c r="I442" s="1" t="s">
        <v>1080</v>
      </c>
      <c r="J442" s="1" t="s">
        <v>1078</v>
      </c>
      <c r="K442" s="1" t="s">
        <v>1078</v>
      </c>
      <c r="L442" s="1" t="s">
        <v>1078</v>
      </c>
      <c r="M442" s="3">
        <v>57.12795658042211</v>
      </c>
      <c r="N442" s="3">
        <v>55.61294406982763</v>
      </c>
      <c r="O442" s="3">
        <v>45</v>
      </c>
      <c r="P442" s="3">
        <v>40</v>
      </c>
      <c r="Q442" s="4">
        <v>0.1827685540711051</v>
      </c>
      <c r="R442" s="4">
        <v>0.2241899909762425</v>
      </c>
      <c r="S442" s="3">
        <v>0.853764802327588</v>
      </c>
      <c r="T442" s="3">
        <v>-0.2781508009267893</v>
      </c>
      <c r="U442" s="3">
        <v>0.5814836133805037</v>
      </c>
      <c r="V442" s="3">
        <v>48.24517762793106</v>
      </c>
      <c r="W442" s="3">
        <v>1.184117447364283</v>
      </c>
      <c r="X442" s="3">
        <v>63.33831172485625</v>
      </c>
      <c r="Y442" s="3">
        <v>15.56397895673365</v>
      </c>
      <c r="Z442" s="3">
        <v>8.521654062547771</v>
      </c>
      <c r="AA442" s="3">
        <v>10</v>
      </c>
      <c r="AB442" s="3">
        <v>40</v>
      </c>
      <c r="AC442" s="4">
        <v>0.0181627753154112</v>
      </c>
      <c r="AD442" s="4">
        <v>0.231657733797059</v>
      </c>
      <c r="AE442" s="3">
        <v>0.7043308125095542</v>
      </c>
      <c r="AF442" s="3">
        <v>1.104187933406658</v>
      </c>
      <c r="AG442" s="3">
        <v>-0.9832607893087509</v>
      </c>
      <c r="AH442" s="3">
        <v>15.40866162501911</v>
      </c>
      <c r="AI442" s="3">
        <v>1.010079871665321</v>
      </c>
      <c r="AJ442" s="3">
        <v>74.25155386607926</v>
      </c>
      <c r="AK442" s="3">
        <v>46.56507514029046</v>
      </c>
      <c r="AL442" s="3">
        <v>8.959247524749113</v>
      </c>
      <c r="AM442" s="3">
        <v>30</v>
      </c>
      <c r="AN442" s="3">
        <v>55</v>
      </c>
      <c r="AO442" s="4">
        <v>-0.05326655937224517</v>
      </c>
      <c r="AP442" s="4">
        <v>0.2342358414328236</v>
      </c>
      <c r="AQ442" s="3">
        <v>0.7918495049498223</v>
      </c>
      <c r="AR442" s="3">
        <v>1.565071426054971</v>
      </c>
      <c r="AS442" s="3">
        <v>-1.952503915310829</v>
      </c>
      <c r="AT442" s="3">
        <v>26.58369900989965</v>
      </c>
      <c r="AU442" s="3">
        <v>1.751640173286263</v>
      </c>
      <c r="AV442" s="3">
        <v>42.81701295951214</v>
      </c>
      <c r="AW442" s="3">
        <v>40.16947453342451</v>
      </c>
      <c r="AX442" s="3">
        <v>20.90919159643495</v>
      </c>
      <c r="AY442" s="3">
        <v>30</v>
      </c>
      <c r="AZ442" s="3">
        <v>55</v>
      </c>
      <c r="BA442" s="4">
        <v>0.002443889223843078</v>
      </c>
      <c r="BB442" s="4">
        <v>0.2831584444501154</v>
      </c>
      <c r="BC442" s="3">
        <v>0.4735190046325987</v>
      </c>
      <c r="BD442" s="3">
        <v>-0.2293422299015144</v>
      </c>
      <c r="BE442" s="3">
        <v>-0.1675961080614796</v>
      </c>
      <c r="BF442" s="3">
        <v>31.36367663857398</v>
      </c>
      <c r="BG442" s="3">
        <v>1.280764210023143</v>
      </c>
      <c r="BH442" s="3">
        <v>58.55878811498394</v>
      </c>
      <c r="BI442" s="3">
        <v>46.43365332179331</v>
      </c>
      <c r="BJ442" s="3">
        <v>44.4293148347427</v>
      </c>
      <c r="BK442" s="3">
        <v>40</v>
      </c>
      <c r="BL442" s="3">
        <v>60</v>
      </c>
      <c r="BM442" s="4">
        <v>0.0337633362464758</v>
      </c>
      <c r="BN442" s="4">
        <v>0.229620368575039</v>
      </c>
      <c r="BO442" s="3">
        <v>0.4809771611580903</v>
      </c>
      <c r="BP442" s="3">
        <v>-1.28833327918928</v>
      </c>
      <c r="BQ442" s="3">
        <v>1.394332242379283</v>
      </c>
      <c r="BR442" s="3">
        <v>45.77172593389709</v>
      </c>
      <c r="BS442" s="3">
        <v>1.01446149067772</v>
      </c>
      <c r="BT442" s="3">
        <v>73.93084970617817</v>
      </c>
    </row>
    <row r="443" spans="1:72">
      <c r="A443" s="1" t="s">
        <v>512</v>
      </c>
      <c r="B443" s="1" t="s">
        <v>1009</v>
      </c>
      <c r="C443" s="2">
        <v>26.6</v>
      </c>
      <c r="D443" s="3">
        <v>41.29884116626812</v>
      </c>
      <c r="E443" t="s">
        <v>1070</v>
      </c>
      <c r="F443">
        <v>5</v>
      </c>
      <c r="G443" s="1" t="s">
        <v>1074</v>
      </c>
      <c r="H443" s="1" t="s">
        <v>1080</v>
      </c>
      <c r="I443" s="1" t="s">
        <v>1080</v>
      </c>
      <c r="J443" s="1" t="s">
        <v>1078</v>
      </c>
      <c r="K443" s="1" t="s">
        <v>1078</v>
      </c>
      <c r="L443" s="1" t="s">
        <v>1080</v>
      </c>
      <c r="M443" s="3">
        <v>33.94774556134985</v>
      </c>
      <c r="N443" s="3">
        <v>41.48415311217872</v>
      </c>
      <c r="O443" s="3">
        <v>10</v>
      </c>
      <c r="P443" s="3">
        <v>40</v>
      </c>
      <c r="Q443" s="4">
        <v>-0.006807012488416309</v>
      </c>
      <c r="R443" s="4">
        <v>0.2162884459608578</v>
      </c>
      <c r="S443" s="3">
        <v>0.3828051037392908</v>
      </c>
      <c r="T443" s="3">
        <v>-0.4028903656194843</v>
      </c>
      <c r="U443" s="3">
        <v>0.4315966634368472</v>
      </c>
      <c r="V443" s="3">
        <v>28.59366124487149</v>
      </c>
      <c r="W443" s="3">
        <v>1.187247245836301</v>
      </c>
      <c r="X443" s="3">
        <v>63.171340479438</v>
      </c>
      <c r="Y443" s="3">
        <v>13.25049448589967</v>
      </c>
      <c r="Z443" s="3">
        <v>7.795660169065519</v>
      </c>
      <c r="AA443" s="3">
        <v>5</v>
      </c>
      <c r="AB443" s="3">
        <v>40</v>
      </c>
      <c r="AC443" s="4">
        <v>-0.1453800776519361</v>
      </c>
      <c r="AD443" s="4">
        <v>0.2018527096423931</v>
      </c>
      <c r="AE443" s="3">
        <v>0.5591320338131038</v>
      </c>
      <c r="AF443" s="3">
        <v>0.6562778607573627</v>
      </c>
      <c r="AG443" s="3">
        <v>-0.8192994944186781</v>
      </c>
      <c r="AH443" s="3">
        <v>13.11826406762621</v>
      </c>
      <c r="AI443" s="3">
        <v>1.010079871665321</v>
      </c>
      <c r="AJ443" s="3">
        <v>74.25155386607926</v>
      </c>
      <c r="AK443" s="3">
        <v>57.83744095750475</v>
      </c>
      <c r="AL443" s="3">
        <v>22.54754863408331</v>
      </c>
      <c r="AM443" s="3">
        <v>30</v>
      </c>
      <c r="AN443" s="3">
        <v>60</v>
      </c>
      <c r="AO443" s="4">
        <v>-0.01838203405441344</v>
      </c>
      <c r="AP443" s="4">
        <v>0.2175891695837378</v>
      </c>
      <c r="AQ443" s="3">
        <v>0.2256384219949986</v>
      </c>
      <c r="AR443" s="3">
        <v>-0.1618584817948247</v>
      </c>
      <c r="AS443" s="3">
        <v>0.02697807136519375</v>
      </c>
      <c r="AT443" s="3">
        <v>33.01901945363333</v>
      </c>
      <c r="AU443" s="3">
        <v>1.751640173286263</v>
      </c>
      <c r="AV443" s="3">
        <v>42.81701295951214</v>
      </c>
      <c r="AW443" s="3">
        <v>50.43566906744167</v>
      </c>
      <c r="AX443" s="3">
        <v>37.50919769873188</v>
      </c>
      <c r="AY443" s="3">
        <v>30</v>
      </c>
      <c r="AZ443" s="3">
        <v>65</v>
      </c>
      <c r="BA443" s="4">
        <v>0.0305927682442114</v>
      </c>
      <c r="BB443" s="4">
        <v>0.2436904572548763</v>
      </c>
      <c r="BC443" s="3">
        <v>0.2503065899577296</v>
      </c>
      <c r="BD443" s="3">
        <v>-0.5778216163972703</v>
      </c>
      <c r="BE443" s="3">
        <v>0.5828918978854398</v>
      </c>
      <c r="BF443" s="3">
        <v>40.00367907949276</v>
      </c>
      <c r="BG443" s="3">
        <v>1.260775764329554</v>
      </c>
      <c r="BH443" s="3">
        <v>59.48718409881788</v>
      </c>
      <c r="BI443" s="3">
        <v>39.13362326295606</v>
      </c>
      <c r="BJ443" s="3">
        <v>31.43940066372673</v>
      </c>
      <c r="BK443" s="3">
        <v>40</v>
      </c>
      <c r="BL443" s="3">
        <v>50</v>
      </c>
      <c r="BM443" s="4">
        <v>0.05675097454712565</v>
      </c>
      <c r="BN443" s="4">
        <v>0.2553089672564204</v>
      </c>
      <c r="BO443" s="3">
        <v>0.2521896712798284</v>
      </c>
      <c r="BP443" s="3">
        <v>-0.261439031167981</v>
      </c>
      <c r="BQ443" s="3">
        <v>0.4910679212821873</v>
      </c>
      <c r="BR443" s="3">
        <v>38.57576026549069</v>
      </c>
      <c r="BS443" s="3">
        <v>1.01446149067772</v>
      </c>
      <c r="BT443" s="3">
        <v>73.93084970617817</v>
      </c>
    </row>
    <row r="444" spans="1:72">
      <c r="A444" s="1" t="s">
        <v>513</v>
      </c>
      <c r="B444" s="1" t="s">
        <v>1010</v>
      </c>
      <c r="C444" s="2">
        <v>29.66</v>
      </c>
      <c r="D444" s="3">
        <v>40.95576336463026</v>
      </c>
      <c r="E444" t="s">
        <v>1070</v>
      </c>
      <c r="F444">
        <v>5</v>
      </c>
      <c r="G444" s="1" t="s">
        <v>1074</v>
      </c>
      <c r="H444" s="1" t="s">
        <v>1080</v>
      </c>
      <c r="I444" s="1" t="s">
        <v>1080</v>
      </c>
      <c r="J444" s="1" t="s">
        <v>1078</v>
      </c>
      <c r="K444" s="1" t="s">
        <v>1078</v>
      </c>
      <c r="L444" s="1" t="s">
        <v>1080</v>
      </c>
      <c r="M444" s="3">
        <v>24.30795668095664</v>
      </c>
      <c r="N444" s="3">
        <v>25.77420600631563</v>
      </c>
      <c r="O444" s="3">
        <v>5</v>
      </c>
      <c r="P444" s="3">
        <v>40</v>
      </c>
      <c r="Q444" s="4">
        <v>-0.1881258216352005</v>
      </c>
      <c r="R444" s="4">
        <v>0.1953547562965178</v>
      </c>
      <c r="S444" s="3">
        <v>0.3762068697113106</v>
      </c>
      <c r="T444" s="3">
        <v>-0.1271708571639093</v>
      </c>
      <c r="U444" s="3">
        <v>0.01923656208625639</v>
      </c>
      <c r="V444" s="3">
        <v>20.30968240252625</v>
      </c>
      <c r="W444" s="3">
        <v>1.196865426016364</v>
      </c>
      <c r="X444" s="3">
        <v>62.6636866348703</v>
      </c>
      <c r="Y444" s="3">
        <v>15.9809571494938</v>
      </c>
      <c r="Z444" s="3">
        <v>9.553696687238121</v>
      </c>
      <c r="AA444" s="3">
        <v>5</v>
      </c>
      <c r="AB444" s="3">
        <v>50</v>
      </c>
      <c r="AC444" s="4">
        <v>-0.1139702997112953</v>
      </c>
      <c r="AD444" s="4">
        <v>0.1847526301609031</v>
      </c>
      <c r="AE444" s="3">
        <v>0.1556643674328329</v>
      </c>
      <c r="AF444" s="3">
        <v>0.1152026872857294</v>
      </c>
      <c r="AG444" s="3">
        <v>-0.1928033282706361</v>
      </c>
      <c r="AH444" s="3">
        <v>15.82147867489525</v>
      </c>
      <c r="AI444" s="3">
        <v>1.010079871665321</v>
      </c>
      <c r="AJ444" s="3">
        <v>74.25155386607926</v>
      </c>
      <c r="AK444" s="3">
        <v>58.14107914077476</v>
      </c>
      <c r="AL444" s="3">
        <v>22.98091130168581</v>
      </c>
      <c r="AM444" s="3">
        <v>30</v>
      </c>
      <c r="AN444" s="3">
        <v>60</v>
      </c>
      <c r="AO444" s="4">
        <v>-0.0105005997251721</v>
      </c>
      <c r="AP444" s="4">
        <v>0.2107867252076014</v>
      </c>
      <c r="AQ444" s="3">
        <v>0.07313263808508319</v>
      </c>
      <c r="AR444" s="3">
        <v>-0.1557742933123004</v>
      </c>
      <c r="AS444" s="3">
        <v>0.1141140337492014</v>
      </c>
      <c r="AT444" s="3">
        <v>33.19236452067432</v>
      </c>
      <c r="AU444" s="3">
        <v>1.751640173286263</v>
      </c>
      <c r="AV444" s="3">
        <v>42.81701295951214</v>
      </c>
      <c r="AW444" s="3">
        <v>61.6588489852001</v>
      </c>
      <c r="AX444" s="3">
        <v>51.08011301059599</v>
      </c>
      <c r="AY444" s="3">
        <v>40</v>
      </c>
      <c r="AZ444" s="3">
        <v>60</v>
      </c>
      <c r="BA444" s="4">
        <v>0.07585896891562728</v>
      </c>
      <c r="BB444" s="4">
        <v>0.2706191104602517</v>
      </c>
      <c r="BC444" s="3">
        <v>0.702670433686533</v>
      </c>
      <c r="BD444" s="3">
        <v>-1.069080514306128</v>
      </c>
      <c r="BE444" s="3">
        <v>1.375280497228378</v>
      </c>
      <c r="BF444" s="3">
        <v>48.4320452042384</v>
      </c>
      <c r="BG444" s="3">
        <v>1.273100252636124</v>
      </c>
      <c r="BH444" s="3">
        <v>58.91130713759775</v>
      </c>
      <c r="BI444" s="3">
        <v>30.28298683218516</v>
      </c>
      <c r="BJ444" s="3">
        <v>7.849573887546509</v>
      </c>
      <c r="BK444" s="3">
        <v>30</v>
      </c>
      <c r="BL444" s="3">
        <v>50</v>
      </c>
      <c r="BM444" s="4">
        <v>-0.01509918491394917</v>
      </c>
      <c r="BN444" s="4">
        <v>0.269604710029802</v>
      </c>
      <c r="BO444" s="3">
        <v>0.5699147775093015</v>
      </c>
      <c r="BP444" s="3">
        <v>1.96851596684194</v>
      </c>
      <c r="BQ444" s="3">
        <v>-2.61451120072201</v>
      </c>
      <c r="BR444" s="3">
        <v>25.1398295550186</v>
      </c>
      <c r="BS444" s="3">
        <v>1.204582026537242</v>
      </c>
      <c r="BT444" s="3">
        <v>62.26226055821134</v>
      </c>
    </row>
    <row r="445" spans="1:72">
      <c r="A445" s="1" t="s">
        <v>514</v>
      </c>
      <c r="B445" s="1" t="s">
        <v>1011</v>
      </c>
      <c r="C445" s="2">
        <v>82.68000000000001</v>
      </c>
      <c r="D445" s="3">
        <v>40.95306474114558</v>
      </c>
      <c r="E445" t="s">
        <v>1070</v>
      </c>
      <c r="F445">
        <v>5</v>
      </c>
      <c r="G445" s="1" t="s">
        <v>1074</v>
      </c>
      <c r="H445" s="1" t="s">
        <v>1080</v>
      </c>
      <c r="I445" s="1" t="s">
        <v>1080</v>
      </c>
      <c r="J445" s="1" t="s">
        <v>1078</v>
      </c>
      <c r="K445" s="1" t="s">
        <v>1078</v>
      </c>
      <c r="L445" s="1" t="s">
        <v>1078</v>
      </c>
      <c r="M445" s="3">
        <v>25.14477598606713</v>
      </c>
      <c r="N445" s="3">
        <v>14.57235286057839</v>
      </c>
      <c r="O445" s="3">
        <v>10</v>
      </c>
      <c r="P445" s="3">
        <v>55</v>
      </c>
      <c r="Q445" s="4">
        <v>-0.005387063337364495</v>
      </c>
      <c r="R445" s="4">
        <v>0.1770574260647393</v>
      </c>
      <c r="S445" s="3">
        <v>0.1392009426793971</v>
      </c>
      <c r="T445" s="3">
        <v>0.119245881134273</v>
      </c>
      <c r="U445" s="3">
        <v>-0.06682290052081749</v>
      </c>
      <c r="V445" s="3">
        <v>20.82894114423136</v>
      </c>
      <c r="W445" s="3">
        <v>1.207203756155941</v>
      </c>
      <c r="X445" s="3">
        <v>62.12704327463327</v>
      </c>
      <c r="Y445" s="3">
        <v>27.23691088713893</v>
      </c>
      <c r="Z445" s="3">
        <v>17.41276519606658</v>
      </c>
      <c r="AA445" s="3">
        <v>30</v>
      </c>
      <c r="AB445" s="3">
        <v>40</v>
      </c>
      <c r="AC445" s="4">
        <v>0.08001457164735749</v>
      </c>
      <c r="AD445" s="4">
        <v>0.19293231679687</v>
      </c>
      <c r="AE445" s="3">
        <v>0.2435175902663089</v>
      </c>
      <c r="AF445" s="3">
        <v>0.1729247442476211</v>
      </c>
      <c r="AG445" s="3">
        <v>-0.07625976366532389</v>
      </c>
      <c r="AH445" s="3">
        <v>26.96510607842663</v>
      </c>
      <c r="AI445" s="3">
        <v>1.010079871665321</v>
      </c>
      <c r="AJ445" s="3">
        <v>74.25155386607926</v>
      </c>
      <c r="AK445" s="3">
        <v>47.44062847326392</v>
      </c>
      <c r="AL445" s="3">
        <v>7.708866804904735</v>
      </c>
      <c r="AM445" s="3">
        <v>30</v>
      </c>
      <c r="AN445" s="3">
        <v>60</v>
      </c>
      <c r="AO445" s="4">
        <v>-0.02882547064594299</v>
      </c>
      <c r="AP445" s="4">
        <v>0.2167047387812939</v>
      </c>
      <c r="AQ445" s="3">
        <v>0.5417733609809471</v>
      </c>
      <c r="AR445" s="3">
        <v>0.7870956424222891</v>
      </c>
      <c r="AS445" s="3">
        <v>-0.8697912010248782</v>
      </c>
      <c r="AT445" s="3">
        <v>27.08354672196189</v>
      </c>
      <c r="AU445" s="3">
        <v>1.751640173286263</v>
      </c>
      <c r="AV445" s="3">
        <v>42.81701295951214</v>
      </c>
      <c r="AW445" s="3">
        <v>41.1424930050491</v>
      </c>
      <c r="AX445" s="3">
        <v>20.96462919802476</v>
      </c>
      <c r="AY445" s="3">
        <v>30</v>
      </c>
      <c r="AZ445" s="3">
        <v>60</v>
      </c>
      <c r="BA445" s="4">
        <v>-0.006413437977941458</v>
      </c>
      <c r="BB445" s="4">
        <v>0.2664049242101141</v>
      </c>
      <c r="BC445" s="3">
        <v>0.2868949248383045</v>
      </c>
      <c r="BD445" s="3">
        <v>-0.1970712768315404</v>
      </c>
      <c r="BE445" s="3">
        <v>-0.05759970536179685</v>
      </c>
      <c r="BF445" s="3">
        <v>32.38585167920991</v>
      </c>
      <c r="BG445" s="3">
        <v>1.270384778284541</v>
      </c>
      <c r="BH445" s="3">
        <v>59.03723130347638</v>
      </c>
      <c r="BI445" s="3">
        <v>48.59767187850989</v>
      </c>
      <c r="BJ445" s="3">
        <v>49.76223919067586</v>
      </c>
      <c r="BK445" s="3">
        <v>40</v>
      </c>
      <c r="BL445" s="3">
        <v>60</v>
      </c>
      <c r="BM445" s="4">
        <v>0.05984835994556303</v>
      </c>
      <c r="BN445" s="4">
        <v>0.2291676468190807</v>
      </c>
      <c r="BO445" s="3">
        <v>0.6587413063558619</v>
      </c>
      <c r="BP445" s="3">
        <v>-1.254676098161144</v>
      </c>
      <c r="BQ445" s="3">
        <v>1.657744205228406</v>
      </c>
      <c r="BR445" s="3">
        <v>47.90489567627034</v>
      </c>
      <c r="BS445" s="3">
        <v>1.01446149067772</v>
      </c>
      <c r="BT445" s="3">
        <v>73.93084970617817</v>
      </c>
    </row>
    <row r="446" spans="1:72">
      <c r="A446" s="1" t="s">
        <v>515</v>
      </c>
      <c r="B446" s="1" t="s">
        <v>1012</v>
      </c>
      <c r="C446" s="2">
        <v>112.84</v>
      </c>
      <c r="D446" s="3">
        <v>40.8989774650975</v>
      </c>
      <c r="E446" t="s">
        <v>1070</v>
      </c>
      <c r="F446">
        <v>5</v>
      </c>
      <c r="G446" s="1" t="s">
        <v>1074</v>
      </c>
      <c r="H446" s="1" t="s">
        <v>1078</v>
      </c>
      <c r="I446" s="1" t="s">
        <v>1080</v>
      </c>
      <c r="J446" s="1" t="s">
        <v>1080</v>
      </c>
      <c r="K446" s="1" t="s">
        <v>1078</v>
      </c>
      <c r="L446" s="1" t="s">
        <v>1078</v>
      </c>
      <c r="M446" s="3">
        <v>42.15730180596701</v>
      </c>
      <c r="N446" s="3">
        <v>39.17243998152696</v>
      </c>
      <c r="O446" s="3">
        <v>30</v>
      </c>
      <c r="P446" s="3">
        <v>40</v>
      </c>
      <c r="Q446" s="4">
        <v>0.1237039244829832</v>
      </c>
      <c r="R446" s="4">
        <v>0.2301637433899986</v>
      </c>
      <c r="S446" s="3">
        <v>0.1857099888966102</v>
      </c>
      <c r="T446" s="3">
        <v>0.06123390706507578</v>
      </c>
      <c r="U446" s="3">
        <v>0.009909597763852605</v>
      </c>
      <c r="V446" s="3">
        <v>35.66897599261078</v>
      </c>
      <c r="W446" s="3">
        <v>1.18190389919521</v>
      </c>
      <c r="X446" s="3">
        <v>63.45693592437551</v>
      </c>
      <c r="Y446" s="3">
        <v>26.12485440420565</v>
      </c>
      <c r="Z446" s="3">
        <v>13.95934093010538</v>
      </c>
      <c r="AA446" s="3">
        <v>30</v>
      </c>
      <c r="AB446" s="3">
        <v>40</v>
      </c>
      <c r="AC446" s="4">
        <v>0.06906797528475286</v>
      </c>
      <c r="AD446" s="4">
        <v>0.2582823030758402</v>
      </c>
      <c r="AE446" s="3">
        <v>0.3626768715057004</v>
      </c>
      <c r="AF446" s="3">
        <v>0.330747379044418</v>
      </c>
      <c r="AG446" s="3">
        <v>-0.211817657562852</v>
      </c>
      <c r="AH446" s="3">
        <v>25.58373637204215</v>
      </c>
      <c r="AI446" s="3">
        <v>1.021150860229893</v>
      </c>
      <c r="AJ446" s="3">
        <v>73.44654244634836</v>
      </c>
      <c r="AK446" s="3">
        <v>31.84637164530755</v>
      </c>
      <c r="AL446" s="3">
        <v>7.512818088108441</v>
      </c>
      <c r="AM446" s="3">
        <v>20</v>
      </c>
      <c r="AN446" s="3">
        <v>40</v>
      </c>
      <c r="AO446" s="4">
        <v>-0.07742895503562601</v>
      </c>
      <c r="AP446" s="4">
        <v>0.3246764962340604</v>
      </c>
      <c r="AQ446" s="3">
        <v>0.5025636176216881</v>
      </c>
      <c r="AR446" s="3">
        <v>0.8740559143438252</v>
      </c>
      <c r="AS446" s="3">
        <v>-0.9350961229060107</v>
      </c>
      <c r="AT446" s="3">
        <v>19.00512723524338</v>
      </c>
      <c r="AU446" s="3">
        <v>1.675672635658612</v>
      </c>
      <c r="AV446" s="3">
        <v>44.758145716524</v>
      </c>
      <c r="AW446" s="3">
        <v>48.5203762350384</v>
      </c>
      <c r="AX446" s="3">
        <v>32.36154906466135</v>
      </c>
      <c r="AY446" s="3">
        <v>40</v>
      </c>
      <c r="AZ446" s="3">
        <v>40</v>
      </c>
      <c r="BA446" s="4">
        <v>0.07658420778696517</v>
      </c>
      <c r="BB446" s="4">
        <v>0.3499428058448626</v>
      </c>
      <c r="BC446" s="3">
        <v>0.1639814129453404</v>
      </c>
      <c r="BD446" s="3">
        <v>-0.8295095629871415</v>
      </c>
      <c r="BE446" s="3">
        <v>0.6446747713933357</v>
      </c>
      <c r="BF446" s="3">
        <v>36.94461962586454</v>
      </c>
      <c r="BG446" s="3">
        <v>1.313327264603092</v>
      </c>
      <c r="BH446" s="3">
        <v>57.10686286762359</v>
      </c>
      <c r="BI446" s="3">
        <v>47.55050245349614</v>
      </c>
      <c r="BJ446" s="3">
        <v>52.18163501142264</v>
      </c>
      <c r="BK446" s="3">
        <v>45</v>
      </c>
      <c r="BL446" s="3">
        <v>40</v>
      </c>
      <c r="BM446" s="4">
        <v>0.1074589684551649</v>
      </c>
      <c r="BN446" s="4">
        <v>0.2914316976378716</v>
      </c>
      <c r="BO446" s="3">
        <v>0.739387833714088</v>
      </c>
      <c r="BP446" s="3">
        <v>-1.674060000523307</v>
      </c>
      <c r="BQ446" s="3">
        <v>2.635075987808334</v>
      </c>
      <c r="BR446" s="3">
        <v>46.87265400456906</v>
      </c>
      <c r="BS446" s="3">
        <v>1.01446149067772</v>
      </c>
      <c r="BT446" s="3">
        <v>73.93084970617817</v>
      </c>
    </row>
    <row r="447" spans="1:72">
      <c r="A447" s="1" t="s">
        <v>516</v>
      </c>
      <c r="B447" s="1" t="s">
        <v>1013</v>
      </c>
      <c r="C447" s="2">
        <v>187.91</v>
      </c>
      <c r="D447" s="3">
        <v>40.59711002748146</v>
      </c>
      <c r="E447" t="s">
        <v>1070</v>
      </c>
      <c r="F447">
        <v>5</v>
      </c>
      <c r="G447" s="1" t="s">
        <v>1074</v>
      </c>
      <c r="H447" s="1" t="s">
        <v>1080</v>
      </c>
      <c r="I447" s="1" t="s">
        <v>1080</v>
      </c>
      <c r="J447" s="1" t="s">
        <v>1080</v>
      </c>
      <c r="K447" s="1" t="s">
        <v>1078</v>
      </c>
      <c r="L447" s="1" t="s">
        <v>1078</v>
      </c>
      <c r="M447" s="3">
        <v>23.16909687249971</v>
      </c>
      <c r="N447" s="3">
        <v>22.55132143179273</v>
      </c>
      <c r="O447" s="3">
        <v>5</v>
      </c>
      <c r="P447" s="3">
        <v>40</v>
      </c>
      <c r="Q447" s="4">
        <v>-0.1215269694344517</v>
      </c>
      <c r="R447" s="4">
        <v>0.3681228352682994</v>
      </c>
      <c r="S447" s="3">
        <v>0.5879537154778229</v>
      </c>
      <c r="T447" s="3">
        <v>-0.1869648968050491</v>
      </c>
      <c r="U447" s="3">
        <v>-0.09733286209126699</v>
      </c>
      <c r="V447" s="3">
        <v>19.02052857271709</v>
      </c>
      <c r="W447" s="3">
        <v>1.218110042732109</v>
      </c>
      <c r="X447" s="3">
        <v>61.57079193911078</v>
      </c>
      <c r="Y447" s="3">
        <v>20.44641092159886</v>
      </c>
      <c r="Z447" s="3">
        <v>23.32680616469304</v>
      </c>
      <c r="AA447" s="3">
        <v>5</v>
      </c>
      <c r="AB447" s="3">
        <v>40</v>
      </c>
      <c r="AC447" s="4">
        <v>-0.03176645253648536</v>
      </c>
      <c r="AD447" s="4">
        <v>0.3599851389599841</v>
      </c>
      <c r="AE447" s="3">
        <v>0.0474842765985356</v>
      </c>
      <c r="AF447" s="3">
        <v>-0.2401556303823173</v>
      </c>
      <c r="AG447" s="3">
        <v>0.1940521843041715</v>
      </c>
      <c r="AH447" s="3">
        <v>19.33072246587722</v>
      </c>
      <c r="AI447" s="3">
        <v>1.057715817796829</v>
      </c>
      <c r="AJ447" s="3">
        <v>70.90751479562947</v>
      </c>
      <c r="AK447" s="3">
        <v>24.05350946189711</v>
      </c>
      <c r="AL447" s="3">
        <v>6.945724911832576</v>
      </c>
      <c r="AM447" s="3">
        <v>10</v>
      </c>
      <c r="AN447" s="3">
        <v>40</v>
      </c>
      <c r="AO447" s="4">
        <v>-0.1155768660007754</v>
      </c>
      <c r="AP447" s="4">
        <v>0.3929850717283461</v>
      </c>
      <c r="AQ447" s="3">
        <v>0.3891449823665153</v>
      </c>
      <c r="AR447" s="3">
        <v>0.6595244140685262</v>
      </c>
      <c r="AS447" s="3">
        <v>-0.9091784580464869</v>
      </c>
      <c r="AT447" s="3">
        <v>14.77828996473303</v>
      </c>
      <c r="AU447" s="3">
        <v>1.627624679127186</v>
      </c>
      <c r="AV447" s="3">
        <v>46.07941926772624</v>
      </c>
      <c r="AW447" s="3">
        <v>55.63869267504626</v>
      </c>
      <c r="AX447" s="3">
        <v>39.51471336378108</v>
      </c>
      <c r="AY447" s="3">
        <v>45</v>
      </c>
      <c r="AZ447" s="3">
        <v>40</v>
      </c>
      <c r="BA447" s="4">
        <v>0.1185921128662076</v>
      </c>
      <c r="BB447" s="4">
        <v>0.398731620486642</v>
      </c>
      <c r="BC447" s="3">
        <v>0.3171571121260361</v>
      </c>
      <c r="BD447" s="3">
        <v>-1.991305819949041</v>
      </c>
      <c r="BE447" s="3">
        <v>1.877815511430272</v>
      </c>
      <c r="BF447" s="3">
        <v>41.80588534551244</v>
      </c>
      <c r="BG447" s="3">
        <v>1.330881817600801</v>
      </c>
      <c r="BH447" s="3">
        <v>56.35361382816362</v>
      </c>
      <c r="BI447" s="3">
        <v>54.97621213616892</v>
      </c>
      <c r="BJ447" s="3">
        <v>53.8317912757403</v>
      </c>
      <c r="BK447" s="3">
        <v>60</v>
      </c>
      <c r="BL447" s="3">
        <v>40</v>
      </c>
      <c r="BM447" s="4">
        <v>0.1607593831123812</v>
      </c>
      <c r="BN447" s="4">
        <v>0.3360104155162459</v>
      </c>
      <c r="BO447" s="3">
        <v>0.7943930425246766</v>
      </c>
      <c r="BP447" s="3">
        <v>-1.935999101448179</v>
      </c>
      <c r="BQ447" s="3">
        <v>3.420421895427106</v>
      </c>
      <c r="BR447" s="3">
        <v>53.53271651029613</v>
      </c>
      <c r="BS447" s="3">
        <v>1.026964737079897</v>
      </c>
      <c r="BT447" s="3">
        <v>73.03074515806385</v>
      </c>
    </row>
    <row r="448" spans="1:72">
      <c r="A448" s="1" t="s">
        <v>517</v>
      </c>
      <c r="B448" s="1" t="s">
        <v>1014</v>
      </c>
      <c r="C448" s="2">
        <v>37.17</v>
      </c>
      <c r="D448" s="3">
        <v>40.57243888424508</v>
      </c>
      <c r="E448" t="s">
        <v>1070</v>
      </c>
      <c r="F448">
        <v>5</v>
      </c>
      <c r="G448" s="1" t="s">
        <v>1074</v>
      </c>
      <c r="H448" s="1" t="s">
        <v>1080</v>
      </c>
      <c r="I448" s="1" t="s">
        <v>1080</v>
      </c>
      <c r="J448" s="1" t="s">
        <v>1078</v>
      </c>
      <c r="K448" s="1" t="s">
        <v>1078</v>
      </c>
      <c r="L448" s="1" t="s">
        <v>1078</v>
      </c>
      <c r="M448" s="3">
        <v>14.80963761517993</v>
      </c>
      <c r="N448" s="3">
        <v>6.271862908936807</v>
      </c>
      <c r="O448" s="3">
        <v>5</v>
      </c>
      <c r="P448" s="3">
        <v>40</v>
      </c>
      <c r="Q448" s="4">
        <v>-0.1023557042779606</v>
      </c>
      <c r="R448" s="4">
        <v>0.2392381619689179</v>
      </c>
      <c r="S448" s="3">
        <v>0.2543725817873616</v>
      </c>
      <c r="T448" s="3">
        <v>0.337065008567527</v>
      </c>
      <c r="U448" s="3">
        <v>-0.356526143553583</v>
      </c>
      <c r="V448" s="3">
        <v>12.50874516357472</v>
      </c>
      <c r="W448" s="3">
        <v>1.183942707403247</v>
      </c>
      <c r="X448" s="3">
        <v>63.34765992562107</v>
      </c>
      <c r="Y448" s="3">
        <v>31.98090046955652</v>
      </c>
      <c r="Z448" s="3">
        <v>39.09632536680147</v>
      </c>
      <c r="AA448" s="3">
        <v>20</v>
      </c>
      <c r="AB448" s="3">
        <v>40</v>
      </c>
      <c r="AC448" s="4">
        <v>0.05302771918187119</v>
      </c>
      <c r="AD448" s="4">
        <v>0.2383746724287909</v>
      </c>
      <c r="AE448" s="3">
        <v>0.303210845560049</v>
      </c>
      <c r="AF448" s="3">
        <v>-0.4199811748656201</v>
      </c>
      <c r="AG448" s="3">
        <v>0.4849143253510058</v>
      </c>
      <c r="AH448" s="3">
        <v>31.63853014672059</v>
      </c>
      <c r="AI448" s="3">
        <v>1.010821309373356</v>
      </c>
      <c r="AJ448" s="3">
        <v>74.19709033092617</v>
      </c>
      <c r="AK448" s="3">
        <v>46.12820546739719</v>
      </c>
      <c r="AL448" s="3">
        <v>10.97890023386521</v>
      </c>
      <c r="AM448" s="3">
        <v>30</v>
      </c>
      <c r="AN448" s="3">
        <v>50</v>
      </c>
      <c r="AO448" s="4">
        <v>-0.03902704113208765</v>
      </c>
      <c r="AP448" s="4">
        <v>0.2611795637919818</v>
      </c>
      <c r="AQ448" s="3">
        <v>0.1114537965337311</v>
      </c>
      <c r="AR448" s="3">
        <v>0.3591395675183901</v>
      </c>
      <c r="AS448" s="3">
        <v>-0.2752944213672563</v>
      </c>
      <c r="AT448" s="3">
        <v>26.39156009354609</v>
      </c>
      <c r="AU448" s="3">
        <v>1.747839282857613</v>
      </c>
      <c r="AV448" s="3">
        <v>42.91012379432248</v>
      </c>
      <c r="AW448" s="3">
        <v>40.98544791571648</v>
      </c>
      <c r="AX448" s="3">
        <v>22.38707942370945</v>
      </c>
      <c r="AY448" s="3">
        <v>30</v>
      </c>
      <c r="AZ448" s="3">
        <v>55</v>
      </c>
      <c r="BA448" s="4">
        <v>0.02673634800144144</v>
      </c>
      <c r="BB448" s="4">
        <v>0.2863225175629553</v>
      </c>
      <c r="BC448" s="3">
        <v>0.03670440414135812</v>
      </c>
      <c r="BD448" s="3">
        <v>-0.2737735454554303</v>
      </c>
      <c r="BE448" s="3">
        <v>0.2096309969590275</v>
      </c>
      <c r="BF448" s="3">
        <v>31.95483176948378</v>
      </c>
      <c r="BG448" s="3">
        <v>1.282605654486867</v>
      </c>
      <c r="BH448" s="3">
        <v>58.47471491929863</v>
      </c>
      <c r="BI448" s="3">
        <v>49.40778993295018</v>
      </c>
      <c r="BJ448" s="3">
        <v>51.75866306157875</v>
      </c>
      <c r="BK448" s="3">
        <v>45</v>
      </c>
      <c r="BL448" s="3">
        <v>50</v>
      </c>
      <c r="BM448" s="4">
        <v>0.08154052533253203</v>
      </c>
      <c r="BN448" s="4">
        <v>0.2516648622168299</v>
      </c>
      <c r="BO448" s="3">
        <v>0.7252887687192917</v>
      </c>
      <c r="BP448" s="3">
        <v>-1.123104527175017</v>
      </c>
      <c r="BQ448" s="3">
        <v>1.710885973116352</v>
      </c>
      <c r="BR448" s="3">
        <v>48.7034652246315</v>
      </c>
      <c r="BS448" s="3">
        <v>1.01446149067772</v>
      </c>
      <c r="BT448" s="3">
        <v>73.93084970617817</v>
      </c>
    </row>
    <row r="449" spans="1:72">
      <c r="A449" s="1" t="s">
        <v>518</v>
      </c>
      <c r="B449" s="1" t="s">
        <v>1015</v>
      </c>
      <c r="C449" s="2">
        <v>12.4</v>
      </c>
      <c r="D449" s="3">
        <v>40.48923560812887</v>
      </c>
      <c r="E449" t="s">
        <v>1070</v>
      </c>
      <c r="F449">
        <v>5</v>
      </c>
      <c r="G449" s="1" t="s">
        <v>1074</v>
      </c>
      <c r="H449" s="1" t="s">
        <v>1080</v>
      </c>
      <c r="I449" s="1" t="s">
        <v>1080</v>
      </c>
      <c r="J449" s="1" t="s">
        <v>1080</v>
      </c>
      <c r="K449" s="1" t="s">
        <v>1078</v>
      </c>
      <c r="L449" s="1" t="s">
        <v>1078</v>
      </c>
      <c r="M449" s="3">
        <v>35.59254603834422</v>
      </c>
      <c r="N449" s="3">
        <v>47.92850768216172</v>
      </c>
      <c r="O449" s="3">
        <v>5</v>
      </c>
      <c r="P449" s="3">
        <v>40</v>
      </c>
      <c r="Q449" s="4">
        <v>-0.3169985116828885</v>
      </c>
      <c r="R449" s="4">
        <v>0.3797889599769944</v>
      </c>
      <c r="S449" s="3">
        <v>0.597616922738724</v>
      </c>
      <c r="T449" s="3">
        <v>-1.17002419194117</v>
      </c>
      <c r="U449" s="3">
        <v>0.9941998090310782</v>
      </c>
      <c r="V449" s="3">
        <v>29.17140307286469</v>
      </c>
      <c r="W449" s="3">
        <v>1.220117727948866</v>
      </c>
      <c r="X449" s="3">
        <v>61.46947813477159</v>
      </c>
      <c r="Y449" s="3">
        <v>13.68601653902197</v>
      </c>
      <c r="Z449" s="3">
        <v>7.365359546386411</v>
      </c>
      <c r="AA449" s="3">
        <v>5</v>
      </c>
      <c r="AB449" s="3">
        <v>40</v>
      </c>
      <c r="AC449" s="4">
        <v>-0.2942141567069488</v>
      </c>
      <c r="AD449" s="4">
        <v>0.3578789191849749</v>
      </c>
      <c r="AE449" s="3">
        <v>0.4730719092772823</v>
      </c>
      <c r="AF449" s="3">
        <v>0.598157621288971</v>
      </c>
      <c r="AG449" s="3">
        <v>-0.9845602180362182</v>
      </c>
      <c r="AH449" s="3">
        <v>12.94614381855456</v>
      </c>
      <c r="AI449" s="3">
        <v>1.057150046441398</v>
      </c>
      <c r="AJ449" s="3">
        <v>70.94546346799747</v>
      </c>
      <c r="AK449" s="3">
        <v>38.71149700289219</v>
      </c>
      <c r="AL449" s="3">
        <v>28.65804405559745</v>
      </c>
      <c r="AM449" s="3">
        <v>10</v>
      </c>
      <c r="AN449" s="3">
        <v>40</v>
      </c>
      <c r="AO449" s="4">
        <v>-0.1087086964995292</v>
      </c>
      <c r="AP449" s="4">
        <v>0.3575925520408814</v>
      </c>
      <c r="AQ449" s="3">
        <v>0.4576960622120296</v>
      </c>
      <c r="AR449" s="3">
        <v>-0.5211141280232293</v>
      </c>
      <c r="AS449" s="3">
        <v>0.1068054672042874</v>
      </c>
      <c r="AT449" s="3">
        <v>23.46321762223898</v>
      </c>
      <c r="AU449" s="3">
        <v>1.649880149694411</v>
      </c>
      <c r="AV449" s="3">
        <v>45.45784735569515</v>
      </c>
      <c r="AW449" s="3">
        <v>50.7852937667128</v>
      </c>
      <c r="AX449" s="3">
        <v>45.31433878078553</v>
      </c>
      <c r="AY449" s="3">
        <v>30</v>
      </c>
      <c r="AZ449" s="3">
        <v>40</v>
      </c>
      <c r="BA449" s="4">
        <v>0.01711561011284265</v>
      </c>
      <c r="BB449" s="4">
        <v>0.4024049544561823</v>
      </c>
      <c r="BC449" s="3">
        <v>0.5104779593595179</v>
      </c>
      <c r="BD449" s="3">
        <v>-2.140631221117824</v>
      </c>
      <c r="BE449" s="3">
        <v>2.165077595644206</v>
      </c>
      <c r="BF449" s="3">
        <v>38.12573551231421</v>
      </c>
      <c r="BG449" s="3">
        <v>1.332047581096755</v>
      </c>
      <c r="BH449" s="3">
        <v>56.3042950299478</v>
      </c>
      <c r="BI449" s="3">
        <v>48.12818560394839</v>
      </c>
      <c r="BJ449" s="3">
        <v>52.16180686316137</v>
      </c>
      <c r="BK449" s="3">
        <v>45</v>
      </c>
      <c r="BL449" s="3">
        <v>40</v>
      </c>
      <c r="BM449" s="4">
        <v>0.08512539882610945</v>
      </c>
      <c r="BN449" s="4">
        <v>0.3359969745183577</v>
      </c>
      <c r="BO449" s="3">
        <v>0.7387268954387124</v>
      </c>
      <c r="BP449" s="3">
        <v>-1.210013230638913</v>
      </c>
      <c r="BQ449" s="3">
        <v>2.323920718529339</v>
      </c>
      <c r="BR449" s="3">
        <v>46.86472274526454</v>
      </c>
      <c r="BS449" s="3">
        <v>1.026959785200298</v>
      </c>
      <c r="BT449" s="3">
        <v>73.03109730374888</v>
      </c>
    </row>
    <row r="450" spans="1:72">
      <c r="A450" s="1" t="s">
        <v>519</v>
      </c>
      <c r="B450" s="1" t="s">
        <v>1016</v>
      </c>
      <c r="C450" s="2">
        <v>56.72</v>
      </c>
      <c r="D450" s="3">
        <v>40.45400888586101</v>
      </c>
      <c r="E450" t="s">
        <v>1070</v>
      </c>
      <c r="F450">
        <v>5</v>
      </c>
      <c r="G450" s="1" t="s">
        <v>1074</v>
      </c>
      <c r="H450" s="1" t="s">
        <v>1080</v>
      </c>
      <c r="I450" s="1" t="s">
        <v>1080</v>
      </c>
      <c r="J450" s="1" t="s">
        <v>1080</v>
      </c>
      <c r="K450" s="1" t="s">
        <v>1078</v>
      </c>
      <c r="L450" s="1" t="s">
        <v>1078</v>
      </c>
      <c r="M450" s="3">
        <v>34.7055509201522</v>
      </c>
      <c r="N450" s="3">
        <v>48.45363309820514</v>
      </c>
      <c r="O450" s="3">
        <v>5</v>
      </c>
      <c r="P450" s="3">
        <v>40</v>
      </c>
      <c r="Q450" s="4">
        <v>-0.02883873474964027</v>
      </c>
      <c r="R450" s="4">
        <v>0.2321183962944556</v>
      </c>
      <c r="S450" s="3">
        <v>0.6151211032735047</v>
      </c>
      <c r="T450" s="3">
        <v>-0.417499498672931</v>
      </c>
      <c r="U450" s="3">
        <v>0.5752861462597468</v>
      </c>
      <c r="V450" s="3">
        <v>29.38145323928206</v>
      </c>
      <c r="W450" s="3">
        <v>1.181206070288994</v>
      </c>
      <c r="X450" s="3">
        <v>63.49442479723328</v>
      </c>
      <c r="Y450" s="3">
        <v>13.42719568004122</v>
      </c>
      <c r="Z450" s="3">
        <v>8.233004776898923</v>
      </c>
      <c r="AA450" s="3">
        <v>5</v>
      </c>
      <c r="AB450" s="3">
        <v>40</v>
      </c>
      <c r="AC450" s="4">
        <v>-0.135834009858457</v>
      </c>
      <c r="AD450" s="4">
        <v>0.2361006082956033</v>
      </c>
      <c r="AE450" s="3">
        <v>0.6466009553797845</v>
      </c>
      <c r="AF450" s="3">
        <v>0.9480336018907209</v>
      </c>
      <c r="AG450" s="3">
        <v>-1.110833904299115</v>
      </c>
      <c r="AH450" s="3">
        <v>13.29320191075957</v>
      </c>
      <c r="AI450" s="3">
        <v>1.010079871665321</v>
      </c>
      <c r="AJ450" s="3">
        <v>74.25155386607926</v>
      </c>
      <c r="AK450" s="3">
        <v>39.09462327748411</v>
      </c>
      <c r="AL450" s="3">
        <v>8.297166383976078</v>
      </c>
      <c r="AM450" s="3">
        <v>20</v>
      </c>
      <c r="AN450" s="3">
        <v>55</v>
      </c>
      <c r="AO450" s="4">
        <v>-0.08355670563712073</v>
      </c>
      <c r="AP450" s="4">
        <v>0.237912415567019</v>
      </c>
      <c r="AQ450" s="3">
        <v>0.6594332767952155</v>
      </c>
      <c r="AR450" s="3">
        <v>0.4671937481033554</v>
      </c>
      <c r="AS450" s="3">
        <v>-0.8433223826266587</v>
      </c>
      <c r="AT450" s="3">
        <v>22.31886655359043</v>
      </c>
      <c r="AU450" s="3">
        <v>1.751640173286263</v>
      </c>
      <c r="AV450" s="3">
        <v>42.81701295951214</v>
      </c>
      <c r="AW450" s="3">
        <v>48.82180902183627</v>
      </c>
      <c r="AX450" s="3">
        <v>37.59982065140939</v>
      </c>
      <c r="AY450" s="3">
        <v>30</v>
      </c>
      <c r="AZ450" s="3">
        <v>55</v>
      </c>
      <c r="BA450" s="4">
        <v>1.078122037324569E-05</v>
      </c>
      <c r="BB450" s="4">
        <v>0.2877692789037355</v>
      </c>
      <c r="BC450" s="3">
        <v>0.5708131872915351</v>
      </c>
      <c r="BD450" s="3">
        <v>-0.6226333823707131</v>
      </c>
      <c r="BE450" s="3">
        <v>0.3312065871545112</v>
      </c>
      <c r="BF450" s="3">
        <v>38.03992826056376</v>
      </c>
      <c r="BG450" s="3">
        <v>1.283435885772954</v>
      </c>
      <c r="BH450" s="3">
        <v>58.43688869181882</v>
      </c>
      <c r="BI450" s="3">
        <v>49.81665843627907</v>
      </c>
      <c r="BJ450" s="3">
        <v>55.26626292388534</v>
      </c>
      <c r="BK450" s="3">
        <v>40</v>
      </c>
      <c r="BL450" s="3">
        <v>55</v>
      </c>
      <c r="BM450" s="4">
        <v>0.06507561605584844</v>
      </c>
      <c r="BN450" s="4">
        <v>0.2340963445106935</v>
      </c>
      <c r="BO450" s="3">
        <v>0.8422087641295111</v>
      </c>
      <c r="BP450" s="3">
        <v>-1.759492708033836</v>
      </c>
      <c r="BQ450" s="3">
        <v>2.435071709900078</v>
      </c>
      <c r="BR450" s="3">
        <v>49.10650516955414</v>
      </c>
      <c r="BS450" s="3">
        <v>1.01446149067772</v>
      </c>
      <c r="BT450" s="3">
        <v>73.93084970617817</v>
      </c>
    </row>
    <row r="451" spans="1:72">
      <c r="A451" s="1" t="s">
        <v>520</v>
      </c>
      <c r="B451" s="1" t="s">
        <v>1017</v>
      </c>
      <c r="C451" s="2">
        <v>104.56</v>
      </c>
      <c r="D451" s="3">
        <v>40.23214375406202</v>
      </c>
      <c r="E451" t="s">
        <v>1070</v>
      </c>
      <c r="F451">
        <v>5</v>
      </c>
      <c r="G451" s="1" t="s">
        <v>1074</v>
      </c>
      <c r="H451" s="1" t="s">
        <v>1078</v>
      </c>
      <c r="I451" s="1" t="s">
        <v>1080</v>
      </c>
      <c r="J451" s="1" t="s">
        <v>1078</v>
      </c>
      <c r="K451" s="1" t="s">
        <v>1078</v>
      </c>
      <c r="L451" s="1" t="s">
        <v>1080</v>
      </c>
      <c r="M451" s="3">
        <v>59.03779757140431</v>
      </c>
      <c r="N451" s="3">
        <v>67.31682263333366</v>
      </c>
      <c r="O451" s="3">
        <v>30</v>
      </c>
      <c r="P451" s="3">
        <v>50</v>
      </c>
      <c r="Q451" s="4">
        <v>0.07839725381785623</v>
      </c>
      <c r="R451" s="4">
        <v>0.1780891233822649</v>
      </c>
      <c r="S451" s="3">
        <v>0.7539760506282159</v>
      </c>
      <c r="T451" s="3">
        <v>0.001313044756637998</v>
      </c>
      <c r="U451" s="3">
        <v>0.202124451485637</v>
      </c>
      <c r="V451" s="3">
        <v>48.92672905333346</v>
      </c>
      <c r="W451" s="3">
        <v>1.206657357107382</v>
      </c>
      <c r="X451" s="3">
        <v>62.15517566626468</v>
      </c>
      <c r="Y451" s="3">
        <v>23.90017505312658</v>
      </c>
      <c r="Z451" s="3">
        <v>9.154171178865081</v>
      </c>
      <c r="AA451" s="3">
        <v>30</v>
      </c>
      <c r="AB451" s="3">
        <v>40</v>
      </c>
      <c r="AC451" s="4">
        <v>0.0728694095645861</v>
      </c>
      <c r="AD451" s="4">
        <v>0.2113984687695436</v>
      </c>
      <c r="AE451" s="3">
        <v>0.7226280344616713</v>
      </c>
      <c r="AF451" s="3">
        <v>0.5277089672890566</v>
      </c>
      <c r="AG451" s="3">
        <v>-0.2911616135305933</v>
      </c>
      <c r="AH451" s="3">
        <v>23.66166847154603</v>
      </c>
      <c r="AI451" s="3">
        <v>1.010079871665321</v>
      </c>
      <c r="AJ451" s="3">
        <v>74.25155386607926</v>
      </c>
      <c r="AK451" s="3">
        <v>46.00155111684006</v>
      </c>
      <c r="AL451" s="3">
        <v>8.154967010913373</v>
      </c>
      <c r="AM451" s="3">
        <v>30</v>
      </c>
      <c r="AN451" s="3">
        <v>55</v>
      </c>
      <c r="AO451" s="4">
        <v>-0.01273552558648102</v>
      </c>
      <c r="AP451" s="4">
        <v>0.237570559173545</v>
      </c>
      <c r="AQ451" s="3">
        <v>0.6309934021826744</v>
      </c>
      <c r="AR451" s="3">
        <v>0.9219825473294129</v>
      </c>
      <c r="AS451" s="3">
        <v>-0.8314642665567544</v>
      </c>
      <c r="AT451" s="3">
        <v>26.26198680436535</v>
      </c>
      <c r="AU451" s="3">
        <v>1.751640173286263</v>
      </c>
      <c r="AV451" s="3">
        <v>42.81701295951214</v>
      </c>
      <c r="AW451" s="3">
        <v>52.25787816965714</v>
      </c>
      <c r="AX451" s="3">
        <v>38.85607141670461</v>
      </c>
      <c r="AY451" s="3">
        <v>40</v>
      </c>
      <c r="AZ451" s="3">
        <v>40</v>
      </c>
      <c r="BA451" s="4">
        <v>0.07332728402675411</v>
      </c>
      <c r="BB451" s="4">
        <v>0.3714190133089414</v>
      </c>
      <c r="BC451" s="3">
        <v>0.3313655651551617</v>
      </c>
      <c r="BD451" s="3">
        <v>-0.4533936260707029</v>
      </c>
      <c r="BE451" s="3">
        <v>0.7760685845184135</v>
      </c>
      <c r="BF451" s="3">
        <v>39.54242856668184</v>
      </c>
      <c r="BG451" s="3">
        <v>1.321564710714031</v>
      </c>
      <c r="BH451" s="3">
        <v>56.75091003260678</v>
      </c>
      <c r="BI451" s="3">
        <v>28.26185991056769</v>
      </c>
      <c r="BJ451" s="3">
        <v>9.647443915508044</v>
      </c>
      <c r="BK451" s="3">
        <v>40</v>
      </c>
      <c r="BL451" s="3">
        <v>40</v>
      </c>
      <c r="BM451" s="4">
        <v>0.04741018778031989</v>
      </c>
      <c r="BN451" s="4">
        <v>0.2912085659219163</v>
      </c>
      <c r="BO451" s="3">
        <v>0.1143463394922891</v>
      </c>
      <c r="BP451" s="3">
        <v>0.5888196782869071</v>
      </c>
      <c r="BQ451" s="3">
        <v>-0.6510449252561072</v>
      </c>
      <c r="BR451" s="3">
        <v>27.85897756620322</v>
      </c>
      <c r="BS451" s="3">
        <v>1.01446149067772</v>
      </c>
      <c r="BT451" s="3">
        <v>73.93084970617817</v>
      </c>
    </row>
    <row r="452" spans="1:72">
      <c r="A452" s="1" t="s">
        <v>521</v>
      </c>
      <c r="B452" s="1" t="s">
        <v>1018</v>
      </c>
      <c r="C452" s="2">
        <v>93.36</v>
      </c>
      <c r="D452" s="3">
        <v>40.03137653919617</v>
      </c>
      <c r="E452" t="s">
        <v>1070</v>
      </c>
      <c r="F452">
        <v>5</v>
      </c>
      <c r="G452" s="1" t="s">
        <v>1074</v>
      </c>
      <c r="H452" s="1" t="s">
        <v>1080</v>
      </c>
      <c r="I452" s="1" t="s">
        <v>1080</v>
      </c>
      <c r="J452" s="1" t="s">
        <v>1080</v>
      </c>
      <c r="K452" s="1" t="s">
        <v>1078</v>
      </c>
      <c r="L452" s="1" t="s">
        <v>1078</v>
      </c>
      <c r="M452" s="3">
        <v>15.93978299068222</v>
      </c>
      <c r="N452" s="3">
        <v>8.122838505752178</v>
      </c>
      <c r="O452" s="3">
        <v>5</v>
      </c>
      <c r="P452" s="3">
        <v>40</v>
      </c>
      <c r="Q452" s="4">
        <v>-0.1712310440678341</v>
      </c>
      <c r="R452" s="4">
        <v>0.2985104444533935</v>
      </c>
      <c r="S452" s="3">
        <v>0.6245677011504356</v>
      </c>
      <c r="T452" s="3">
        <v>0.5957374759561362</v>
      </c>
      <c r="U452" s="3">
        <v>-0.7826227761077428</v>
      </c>
      <c r="V452" s="3">
        <v>13.24913540230087</v>
      </c>
      <c r="W452" s="3">
        <v>1.203080994093704</v>
      </c>
      <c r="X452" s="3">
        <v>62.3399425044516</v>
      </c>
      <c r="Y452" s="3">
        <v>39.87900394041696</v>
      </c>
      <c r="Z452" s="3">
        <v>47.08917925811691</v>
      </c>
      <c r="AA452" s="3">
        <v>30</v>
      </c>
      <c r="AB452" s="3">
        <v>40</v>
      </c>
      <c r="AC452" s="4">
        <v>0.0733395811449248</v>
      </c>
      <c r="AD452" s="4">
        <v>0.2705884581396615</v>
      </c>
      <c r="AE452" s="3">
        <v>0.569639308603897</v>
      </c>
      <c r="AF452" s="3">
        <v>-1.076730715516889</v>
      </c>
      <c r="AG452" s="3">
        <v>1.243771237418469</v>
      </c>
      <c r="AH452" s="3">
        <v>38.83567170324677</v>
      </c>
      <c r="AI452" s="3">
        <v>1.026865306853517</v>
      </c>
      <c r="AJ452" s="3">
        <v>73.03781664394936</v>
      </c>
      <c r="AK452" s="3">
        <v>39.59066370014748</v>
      </c>
      <c r="AL452" s="3">
        <v>7.462260454187621</v>
      </c>
      <c r="AM452" s="3">
        <v>30</v>
      </c>
      <c r="AN452" s="3">
        <v>40</v>
      </c>
      <c r="AO452" s="4">
        <v>-0.02322708770634143</v>
      </c>
      <c r="AP452" s="4">
        <v>0.2799049423136813</v>
      </c>
      <c r="AQ452" s="3">
        <v>0.08284574938706957</v>
      </c>
      <c r="AR452" s="3">
        <v>0.4500860696078481</v>
      </c>
      <c r="AS452" s="3">
        <v>-0.4106371321674488</v>
      </c>
      <c r="AT452" s="3">
        <v>22.98490418167505</v>
      </c>
      <c r="AU452" s="3">
        <v>1.722463726070764</v>
      </c>
      <c r="AV452" s="3">
        <v>43.54228124797027</v>
      </c>
      <c r="AW452" s="3">
        <v>42.92403961343198</v>
      </c>
      <c r="AX452" s="3">
        <v>15.74399783520718</v>
      </c>
      <c r="AY452" s="3">
        <v>40</v>
      </c>
      <c r="AZ452" s="3">
        <v>55</v>
      </c>
      <c r="BA452" s="4">
        <v>0.04913993125510448</v>
      </c>
      <c r="BB452" s="4">
        <v>0.2979958666819254</v>
      </c>
      <c r="BC452" s="3">
        <v>0.04301310903765854</v>
      </c>
      <c r="BD452" s="3">
        <v>0.0467716210901664</v>
      </c>
      <c r="BE452" s="3">
        <v>-0.1281673044713425</v>
      </c>
      <c r="BF452" s="3">
        <v>33.29759913408287</v>
      </c>
      <c r="BG452" s="3">
        <v>1.289103140457224</v>
      </c>
      <c r="BH452" s="3">
        <v>58.17998393316977</v>
      </c>
      <c r="BI452" s="3">
        <v>46.0213500189264</v>
      </c>
      <c r="BJ452" s="3">
        <v>48.15178291927199</v>
      </c>
      <c r="BK452" s="3">
        <v>45</v>
      </c>
      <c r="BL452" s="3">
        <v>40</v>
      </c>
      <c r="BM452" s="4">
        <v>0.09011644736743146</v>
      </c>
      <c r="BN452" s="4">
        <v>0.3102908234116267</v>
      </c>
      <c r="BO452" s="3">
        <v>0.6050594306423995</v>
      </c>
      <c r="BP452" s="3">
        <v>-0.5080312757635348</v>
      </c>
      <c r="BQ452" s="3">
        <v>1.215835423233417</v>
      </c>
      <c r="BR452" s="3">
        <v>45.2607131677088</v>
      </c>
      <c r="BS452" s="3">
        <v>1.016805675341419</v>
      </c>
      <c r="BT452" s="3">
        <v>73.76040655439576</v>
      </c>
    </row>
    <row r="453" spans="1:72">
      <c r="A453" s="1" t="s">
        <v>522</v>
      </c>
      <c r="B453" s="1" t="s">
        <v>1019</v>
      </c>
      <c r="C453" s="2">
        <v>38.94</v>
      </c>
      <c r="D453" s="3">
        <v>39.86555857803805</v>
      </c>
      <c r="E453" t="s">
        <v>1070</v>
      </c>
      <c r="F453">
        <v>5</v>
      </c>
      <c r="G453" s="1" t="s">
        <v>1075</v>
      </c>
      <c r="H453" s="1" t="s">
        <v>1080</v>
      </c>
      <c r="I453" s="1" t="s">
        <v>1080</v>
      </c>
      <c r="J453" s="1" t="s">
        <v>1078</v>
      </c>
      <c r="K453" s="1" t="s">
        <v>1080</v>
      </c>
      <c r="L453" s="1" t="s">
        <v>1078</v>
      </c>
      <c r="M453" s="3">
        <v>38.41270357478241</v>
      </c>
      <c r="N453" s="3">
        <v>40.70481932415012</v>
      </c>
      <c r="O453" s="3">
        <v>20</v>
      </c>
      <c r="P453" s="3">
        <v>40</v>
      </c>
      <c r="Q453" s="4">
        <v>0.05717580124190091</v>
      </c>
      <c r="R453" s="4">
        <v>0.2100133952494618</v>
      </c>
      <c r="S453" s="3">
        <v>0.5076841250316327</v>
      </c>
      <c r="T453" s="3">
        <v>-0.0443307505769799</v>
      </c>
      <c r="U453" s="3">
        <v>0.1598969416453245</v>
      </c>
      <c r="V453" s="3">
        <v>32.28192772966005</v>
      </c>
      <c r="W453" s="3">
        <v>1.189913560815314</v>
      </c>
      <c r="X453" s="3">
        <v>63.02978843993588</v>
      </c>
      <c r="Y453" s="3">
        <v>24.97314065914615</v>
      </c>
      <c r="Z453" s="3">
        <v>21.80981662859215</v>
      </c>
      <c r="AA453" s="3">
        <v>20</v>
      </c>
      <c r="AB453" s="3">
        <v>40</v>
      </c>
      <c r="AC453" s="4">
        <v>0.05388590649575561</v>
      </c>
      <c r="AD453" s="4">
        <v>0.2201629163858873</v>
      </c>
      <c r="AE453" s="3">
        <v>0.677503057443113</v>
      </c>
      <c r="AF453" s="3">
        <v>0.416764437026822</v>
      </c>
      <c r="AG453" s="3">
        <v>-0.1119436283682153</v>
      </c>
      <c r="AH453" s="3">
        <v>24.72392665143686</v>
      </c>
      <c r="AI453" s="3">
        <v>1.010079871665321</v>
      </c>
      <c r="AJ453" s="3">
        <v>74.25155386607926</v>
      </c>
      <c r="AK453" s="3">
        <v>48.04494215325424</v>
      </c>
      <c r="AL453" s="3">
        <v>8.571363693829937</v>
      </c>
      <c r="AM453" s="3">
        <v>30</v>
      </c>
      <c r="AN453" s="3">
        <v>60</v>
      </c>
      <c r="AO453" s="4">
        <v>-0.02477714249465632</v>
      </c>
      <c r="AP453" s="4">
        <v>0.222518745309966</v>
      </c>
      <c r="AQ453" s="3">
        <v>0.7142727387659872</v>
      </c>
      <c r="AR453" s="3">
        <v>1.384748020579808</v>
      </c>
      <c r="AS453" s="3">
        <v>-1.383818732909609</v>
      </c>
      <c r="AT453" s="3">
        <v>27.42854547753198</v>
      </c>
      <c r="AU453" s="3">
        <v>1.751640173286263</v>
      </c>
      <c r="AV453" s="3">
        <v>42.81701295951214</v>
      </c>
      <c r="AW453" s="3">
        <v>31.31743307162651</v>
      </c>
      <c r="AX453" s="3">
        <v>7.099530221141799</v>
      </c>
      <c r="AY453" s="3">
        <v>20</v>
      </c>
      <c r="AZ453" s="3">
        <v>70</v>
      </c>
      <c r="BA453" s="4">
        <v>-0.007468710409026164</v>
      </c>
      <c r="BB453" s="4">
        <v>0.2142474493350292</v>
      </c>
      <c r="BC453" s="3">
        <v>0.4199060442283599</v>
      </c>
      <c r="BD453" s="3">
        <v>0.5300784433867963</v>
      </c>
      <c r="BE453" s="3">
        <v>-0.7974504276732285</v>
      </c>
      <c r="BF453" s="3">
        <v>24.83981208845672</v>
      </c>
      <c r="BG453" s="3">
        <v>1.260775764329554</v>
      </c>
      <c r="BH453" s="3">
        <v>59.48718409881788</v>
      </c>
      <c r="BI453" s="3">
        <v>49.46656807710136</v>
      </c>
      <c r="BJ453" s="3">
        <v>46.90351366628703</v>
      </c>
      <c r="BK453" s="3">
        <v>40</v>
      </c>
      <c r="BL453" s="3">
        <v>70</v>
      </c>
      <c r="BM453" s="4">
        <v>0.04867482181964027</v>
      </c>
      <c r="BN453" s="4">
        <v>0.1935850856590427</v>
      </c>
      <c r="BO453" s="3">
        <v>0.5634504555429007</v>
      </c>
      <c r="BP453" s="3">
        <v>-1.214966748547753</v>
      </c>
      <c r="BQ453" s="3">
        <v>1.466306046949208</v>
      </c>
      <c r="BR453" s="3">
        <v>48.76140546651482</v>
      </c>
      <c r="BS453" s="3">
        <v>1.01446149067772</v>
      </c>
      <c r="BT453" s="3">
        <v>73.93084970617817</v>
      </c>
    </row>
    <row r="454" spans="1:72">
      <c r="A454" s="1" t="s">
        <v>523</v>
      </c>
      <c r="B454" s="1" t="s">
        <v>1020</v>
      </c>
      <c r="C454" s="2">
        <v>24.68</v>
      </c>
      <c r="D454" s="3">
        <v>39.45370054924385</v>
      </c>
      <c r="E454" t="s">
        <v>1070</v>
      </c>
      <c r="F454">
        <v>5</v>
      </c>
      <c r="G454" s="1" t="s">
        <v>1075</v>
      </c>
      <c r="H454" s="1" t="s">
        <v>1080</v>
      </c>
      <c r="I454" s="1" t="s">
        <v>1080</v>
      </c>
      <c r="J454" s="1" t="s">
        <v>1078</v>
      </c>
      <c r="K454" s="1" t="s">
        <v>1079</v>
      </c>
      <c r="L454" s="1" t="s">
        <v>1080</v>
      </c>
      <c r="M454" s="3">
        <v>21.90938234106856</v>
      </c>
      <c r="N454" s="3">
        <v>20.28547707297499</v>
      </c>
      <c r="O454" s="3">
        <v>5</v>
      </c>
      <c r="P454" s="3">
        <v>40</v>
      </c>
      <c r="Q454" s="4">
        <v>-0.2779252092296436</v>
      </c>
      <c r="R454" s="4">
        <v>0.3250076994711607</v>
      </c>
      <c r="S454" s="3">
        <v>0.7697166636394173</v>
      </c>
      <c r="T454" s="3">
        <v>-0.01295778248572151</v>
      </c>
      <c r="U454" s="3">
        <v>-0.2287707471581961</v>
      </c>
      <c r="V454" s="3">
        <v>18.11419082919</v>
      </c>
      <c r="W454" s="3">
        <v>1.209514824463637</v>
      </c>
      <c r="X454" s="3">
        <v>62.00833465043224</v>
      </c>
      <c r="Y454" s="3">
        <v>14.47709090246102</v>
      </c>
      <c r="Z454" s="3">
        <v>9.339753204509744</v>
      </c>
      <c r="AA454" s="3">
        <v>5</v>
      </c>
      <c r="AB454" s="3">
        <v>40</v>
      </c>
      <c r="AC454" s="4">
        <v>-0.237378898752919</v>
      </c>
      <c r="AD454" s="4">
        <v>0.3464104061787358</v>
      </c>
      <c r="AE454" s="3">
        <v>0.8679506409019487</v>
      </c>
      <c r="AF454" s="3">
        <v>0.2742672181531967</v>
      </c>
      <c r="AG454" s="3">
        <v>-0.8713279197886137</v>
      </c>
      <c r="AH454" s="3">
        <v>13.7359012818039</v>
      </c>
      <c r="AI454" s="3">
        <v>1.053960028210088</v>
      </c>
      <c r="AJ454" s="3">
        <v>71.16019392819905</v>
      </c>
      <c r="AK454" s="3">
        <v>41.46429880386301</v>
      </c>
      <c r="AL454" s="3">
        <v>14.29533615455761</v>
      </c>
      <c r="AM454" s="3">
        <v>30</v>
      </c>
      <c r="AN454" s="3">
        <v>40</v>
      </c>
      <c r="AO454" s="4">
        <v>-0.05051331173817096</v>
      </c>
      <c r="AP454" s="4">
        <v>0.4225317983335653</v>
      </c>
      <c r="AQ454" s="3">
        <v>0.8354426569777109</v>
      </c>
      <c r="AR454" s="3">
        <v>-0.2614995185004358</v>
      </c>
      <c r="AS454" s="3">
        <v>-0.5674572330038066</v>
      </c>
      <c r="AT454" s="3">
        <v>25.71813446182304</v>
      </c>
      <c r="AU454" s="3">
        <v>1.612259196537531</v>
      </c>
      <c r="AV454" s="3">
        <v>46.51857478069849</v>
      </c>
      <c r="AW454" s="3">
        <v>73.39421261896557</v>
      </c>
      <c r="AX454" s="3">
        <v>54.86335605286556</v>
      </c>
      <c r="AY454" s="3">
        <v>60</v>
      </c>
      <c r="AZ454" s="3">
        <v>40</v>
      </c>
      <c r="BA454" s="4">
        <v>0.1831261482772026</v>
      </c>
      <c r="BB454" s="4">
        <v>0.5160186601235013</v>
      </c>
      <c r="BC454" s="3">
        <v>0.8287785350955187</v>
      </c>
      <c r="BD454" s="3">
        <v>-4.552148471082669</v>
      </c>
      <c r="BE454" s="3">
        <v>5.272823445274618</v>
      </c>
      <c r="BF454" s="3">
        <v>53.94534242114622</v>
      </c>
      <c r="BG454" s="3">
        <v>1.360529182408072</v>
      </c>
      <c r="BH454" s="3">
        <v>55.12560918925205</v>
      </c>
      <c r="BI454" s="3">
        <v>28.16595254751282</v>
      </c>
      <c r="BJ454" s="3">
        <v>6.555424660255332</v>
      </c>
      <c r="BK454" s="3">
        <v>40</v>
      </c>
      <c r="BL454" s="3">
        <v>40</v>
      </c>
      <c r="BM454" s="4">
        <v>0.05518499201225877</v>
      </c>
      <c r="BN454" s="4">
        <v>0.4440314356389022</v>
      </c>
      <c r="BO454" s="3">
        <v>0.1995812423775175</v>
      </c>
      <c r="BP454" s="3">
        <v>1.692171889177521</v>
      </c>
      <c r="BQ454" s="3">
        <v>-1.351138175464217</v>
      </c>
      <c r="BR454" s="3">
        <v>26.62216986410213</v>
      </c>
      <c r="BS454" s="3">
        <v>1.057988612171405</v>
      </c>
      <c r="BT454" s="3">
        <v>70.8892318283755</v>
      </c>
    </row>
    <row r="455" spans="1:72">
      <c r="A455" s="1" t="s">
        <v>524</v>
      </c>
      <c r="B455" s="1" t="s">
        <v>1021</v>
      </c>
      <c r="C455" s="2">
        <v>26.86</v>
      </c>
      <c r="D455" s="3">
        <v>39.32134423351319</v>
      </c>
      <c r="E455" t="s">
        <v>1070</v>
      </c>
      <c r="F455">
        <v>5</v>
      </c>
      <c r="G455" s="1" t="s">
        <v>1075</v>
      </c>
      <c r="H455" s="1" t="s">
        <v>1080</v>
      </c>
      <c r="I455" s="1" t="s">
        <v>1080</v>
      </c>
      <c r="J455" s="1" t="s">
        <v>1080</v>
      </c>
      <c r="K455" s="1" t="s">
        <v>1078</v>
      </c>
      <c r="L455" s="1" t="s">
        <v>1078</v>
      </c>
      <c r="M455" s="3">
        <v>32.43296799610313</v>
      </c>
      <c r="N455" s="3">
        <v>38.61073676973126</v>
      </c>
      <c r="O455" s="3">
        <v>10</v>
      </c>
      <c r="P455" s="3">
        <v>40</v>
      </c>
      <c r="Q455" s="4">
        <v>-0.01077595398694808</v>
      </c>
      <c r="R455" s="4">
        <v>0.2305234988554626</v>
      </c>
      <c r="S455" s="3">
        <v>0.2870245589910421</v>
      </c>
      <c r="T455" s="3">
        <v>-0.3164751370316589</v>
      </c>
      <c r="U455" s="3">
        <v>0.3609032550240884</v>
      </c>
      <c r="V455" s="3">
        <v>27.4442947078925</v>
      </c>
      <c r="W455" s="3">
        <v>1.181774512382567</v>
      </c>
      <c r="X455" s="3">
        <v>63.46388351936363</v>
      </c>
      <c r="Y455" s="3">
        <v>13.873875764418</v>
      </c>
      <c r="Z455" s="3">
        <v>9.338561121765832</v>
      </c>
      <c r="AA455" s="3">
        <v>5</v>
      </c>
      <c r="AB455" s="3">
        <v>40</v>
      </c>
      <c r="AC455" s="4">
        <v>-0.2172950962450227</v>
      </c>
      <c r="AD455" s="4">
        <v>0.228432877849462</v>
      </c>
      <c r="AE455" s="3">
        <v>0.8677122243531662</v>
      </c>
      <c r="AF455" s="3">
        <v>0.8180805965695851</v>
      </c>
      <c r="AG455" s="3">
        <v>-1.221546466697603</v>
      </c>
      <c r="AH455" s="3">
        <v>13.73542444870633</v>
      </c>
      <c r="AI455" s="3">
        <v>1.010079871665321</v>
      </c>
      <c r="AJ455" s="3">
        <v>74.25155386607926</v>
      </c>
      <c r="AK455" s="3">
        <v>29.32228870415224</v>
      </c>
      <c r="AL455" s="3">
        <v>9.349760514941437</v>
      </c>
      <c r="AM455" s="3">
        <v>5</v>
      </c>
      <c r="AN455" s="3">
        <v>55</v>
      </c>
      <c r="AO455" s="4">
        <v>-0.1727065372319566</v>
      </c>
      <c r="AP455" s="4">
        <v>0.2427209766727869</v>
      </c>
      <c r="AQ455" s="3">
        <v>0.8699521029882874</v>
      </c>
      <c r="AR455" s="3">
        <v>0.2787370307680738</v>
      </c>
      <c r="AS455" s="3">
        <v>-0.9755610415154863</v>
      </c>
      <c r="AT455" s="3">
        <v>16.73990420597658</v>
      </c>
      <c r="AU455" s="3">
        <v>1.751640173286263</v>
      </c>
      <c r="AV455" s="3">
        <v>42.81701295951214</v>
      </c>
      <c r="AW455" s="3">
        <v>56.33327158251629</v>
      </c>
      <c r="AX455" s="3">
        <v>50.40062861451844</v>
      </c>
      <c r="AY455" s="3">
        <v>30</v>
      </c>
      <c r="AZ455" s="3">
        <v>60</v>
      </c>
      <c r="BA455" s="4">
        <v>0.01598110801236843</v>
      </c>
      <c r="BB455" s="4">
        <v>0.274691230214318</v>
      </c>
      <c r="BC455" s="3">
        <v>0.6800209538172812</v>
      </c>
      <c r="BD455" s="3">
        <v>-2.200890089607086</v>
      </c>
      <c r="BE455" s="3">
        <v>2.113022188931249</v>
      </c>
      <c r="BF455" s="3">
        <v>44.16025144580738</v>
      </c>
      <c r="BG455" s="3">
        <v>1.275655589317634</v>
      </c>
      <c r="BH455" s="3">
        <v>58.79329862076532</v>
      </c>
      <c r="BI455" s="3">
        <v>46.83063477593552</v>
      </c>
      <c r="BJ455" s="3">
        <v>47.90762070882032</v>
      </c>
      <c r="BK455" s="3">
        <v>40</v>
      </c>
      <c r="BL455" s="3">
        <v>55</v>
      </c>
      <c r="BM455" s="4">
        <v>0.05254214579088393</v>
      </c>
      <c r="BN455" s="4">
        <v>0.2321879415705453</v>
      </c>
      <c r="BO455" s="3">
        <v>0.5969206902940105</v>
      </c>
      <c r="BP455" s="3">
        <v>-1.227962682682873</v>
      </c>
      <c r="BQ455" s="3">
        <v>1.743991335887028</v>
      </c>
      <c r="BR455" s="3">
        <v>46.16304828352813</v>
      </c>
      <c r="BS455" s="3">
        <v>1.01446149067772</v>
      </c>
      <c r="BT455" s="3">
        <v>73.93084970617817</v>
      </c>
    </row>
    <row r="456" spans="1:72">
      <c r="A456" s="1" t="s">
        <v>525</v>
      </c>
      <c r="B456" s="1" t="s">
        <v>1022</v>
      </c>
      <c r="C456" s="2">
        <v>39.23</v>
      </c>
      <c r="D456" s="3">
        <v>39.04982012829952</v>
      </c>
      <c r="E456" t="s">
        <v>1070</v>
      </c>
      <c r="F456">
        <v>5</v>
      </c>
      <c r="G456" s="1" t="s">
        <v>1075</v>
      </c>
      <c r="H456" s="1" t="s">
        <v>1080</v>
      </c>
      <c r="I456" s="1" t="s">
        <v>1080</v>
      </c>
      <c r="J456" s="1" t="s">
        <v>1079</v>
      </c>
      <c r="K456" s="1" t="s">
        <v>1078</v>
      </c>
      <c r="L456" s="1" t="s">
        <v>1080</v>
      </c>
      <c r="M456" s="3">
        <v>32.95093891438123</v>
      </c>
      <c r="N456" s="3">
        <v>44.2878640677412</v>
      </c>
      <c r="O456" s="3">
        <v>5</v>
      </c>
      <c r="P456" s="3">
        <v>40</v>
      </c>
      <c r="Q456" s="4">
        <v>-0.05693658850894345</v>
      </c>
      <c r="R456" s="4">
        <v>0.2123182086223972</v>
      </c>
      <c r="S456" s="3">
        <v>0.4762621355913735</v>
      </c>
      <c r="T456" s="3">
        <v>-0.4565289596842396</v>
      </c>
      <c r="U456" s="3">
        <v>0.5455800605873419</v>
      </c>
      <c r="V456" s="3">
        <v>27.71514562709648</v>
      </c>
      <c r="W456" s="3">
        <v>1.188914514746978</v>
      </c>
      <c r="X456" s="3">
        <v>63.08275243486396</v>
      </c>
      <c r="Y456" s="3">
        <v>12.95190728914168</v>
      </c>
      <c r="Z456" s="3">
        <v>7.056641391605602</v>
      </c>
      <c r="AA456" s="3">
        <v>5</v>
      </c>
      <c r="AB456" s="3">
        <v>40</v>
      </c>
      <c r="AC456" s="4">
        <v>-0.1217621881682114</v>
      </c>
      <c r="AD456" s="4">
        <v>0.2153959161369201</v>
      </c>
      <c r="AE456" s="3">
        <v>0.4113282783211205</v>
      </c>
      <c r="AF456" s="3">
        <v>0.7271062635203672</v>
      </c>
      <c r="AG456" s="3">
        <v>-0.7811212101363078</v>
      </c>
      <c r="AH456" s="3">
        <v>12.82265655664224</v>
      </c>
      <c r="AI456" s="3">
        <v>1.010079871665321</v>
      </c>
      <c r="AJ456" s="3">
        <v>74.25155386607926</v>
      </c>
      <c r="AK456" s="3">
        <v>65.75896342090032</v>
      </c>
      <c r="AL456" s="3">
        <v>23.85341296655912</v>
      </c>
      <c r="AM456" s="3">
        <v>40</v>
      </c>
      <c r="AN456" s="3">
        <v>60</v>
      </c>
      <c r="AO456" s="4">
        <v>0.005243326477398226</v>
      </c>
      <c r="AP456" s="4">
        <v>0.2237112232950186</v>
      </c>
      <c r="AQ456" s="3">
        <v>0.02381826681831001</v>
      </c>
      <c r="AR456" s="3">
        <v>-0.1780460257459345</v>
      </c>
      <c r="AS456" s="3">
        <v>0.1793863531031703</v>
      </c>
      <c r="AT456" s="3">
        <v>37.54136518662365</v>
      </c>
      <c r="AU456" s="3">
        <v>1.751640173286263</v>
      </c>
      <c r="AV456" s="3">
        <v>42.81701295951214</v>
      </c>
      <c r="AW456" s="3">
        <v>42.56695159075907</v>
      </c>
      <c r="AX456" s="3">
        <v>21.90626952683178</v>
      </c>
      <c r="AY456" s="3">
        <v>30</v>
      </c>
      <c r="AZ456" s="3">
        <v>65</v>
      </c>
      <c r="BA456" s="4">
        <v>0.02436740022208624</v>
      </c>
      <c r="BB456" s="4">
        <v>0.2458072754868136</v>
      </c>
      <c r="BC456" s="3">
        <v>0.1032276237462804</v>
      </c>
      <c r="BD456" s="3">
        <v>-0.008918533244429731</v>
      </c>
      <c r="BE456" s="3">
        <v>0.1035785451028541</v>
      </c>
      <c r="BF456" s="3">
        <v>33.76250781073271</v>
      </c>
      <c r="BG456" s="3">
        <v>1.260775764329554</v>
      </c>
      <c r="BH456" s="3">
        <v>59.48718409881788</v>
      </c>
      <c r="BI456" s="3">
        <v>33.39469853873436</v>
      </c>
      <c r="BJ456" s="3">
        <v>14.79661462167658</v>
      </c>
      <c r="BK456" s="3">
        <v>40</v>
      </c>
      <c r="BL456" s="3">
        <v>55</v>
      </c>
      <c r="BM456" s="4">
        <v>0.04444929643696063</v>
      </c>
      <c r="BN456" s="4">
        <v>0.2407008741783193</v>
      </c>
      <c r="BO456" s="3">
        <v>0.1856977409138336</v>
      </c>
      <c r="BP456" s="3">
        <v>0.473873721471773</v>
      </c>
      <c r="BQ456" s="3">
        <v>-0.3055468946410288</v>
      </c>
      <c r="BR456" s="3">
        <v>32.91864584867064</v>
      </c>
      <c r="BS456" s="3">
        <v>1.01446149067772</v>
      </c>
      <c r="BT456" s="3">
        <v>73.93084970617817</v>
      </c>
    </row>
    <row r="457" spans="1:72">
      <c r="A457" s="1" t="s">
        <v>526</v>
      </c>
      <c r="B457" s="1" t="s">
        <v>1023</v>
      </c>
      <c r="C457" s="2">
        <v>30.44</v>
      </c>
      <c r="D457" s="3">
        <v>39.03839226907665</v>
      </c>
      <c r="E457" t="s">
        <v>1070</v>
      </c>
      <c r="F457">
        <v>5</v>
      </c>
      <c r="G457" s="1" t="s">
        <v>1075</v>
      </c>
      <c r="H457" s="1" t="s">
        <v>1080</v>
      </c>
      <c r="I457" s="1" t="s">
        <v>1080</v>
      </c>
      <c r="J457" s="1" t="s">
        <v>1080</v>
      </c>
      <c r="K457" s="1" t="s">
        <v>1078</v>
      </c>
      <c r="L457" s="1" t="s">
        <v>1078</v>
      </c>
      <c r="M457" s="3">
        <v>27.37101622422617</v>
      </c>
      <c r="N457" s="3">
        <v>27.35035262018475</v>
      </c>
      <c r="O457" s="3">
        <v>10</v>
      </c>
      <c r="P457" s="3">
        <v>40</v>
      </c>
      <c r="Q457" s="4">
        <v>0.01736578271455236</v>
      </c>
      <c r="R457" s="4">
        <v>0.2647362476846121</v>
      </c>
      <c r="S457" s="3">
        <v>0.0663622325519817</v>
      </c>
      <c r="T457" s="3">
        <v>-0.182929835540094</v>
      </c>
      <c r="U457" s="3">
        <v>0.1729135811625954</v>
      </c>
      <c r="V457" s="3">
        <v>22.9401410480739</v>
      </c>
      <c r="W457" s="3">
        <v>1.193149430374766</v>
      </c>
      <c r="X457" s="3">
        <v>62.85884910194579</v>
      </c>
      <c r="Y457" s="3">
        <v>13.62422153738474</v>
      </c>
      <c r="Z457" s="3">
        <v>8.62140712816587</v>
      </c>
      <c r="AA457" s="3">
        <v>5</v>
      </c>
      <c r="AB457" s="3">
        <v>40</v>
      </c>
      <c r="AC457" s="4">
        <v>-0.1469816036917048</v>
      </c>
      <c r="AD457" s="4">
        <v>0.2424599984364602</v>
      </c>
      <c r="AE457" s="3">
        <v>0.7242814256331742</v>
      </c>
      <c r="AF457" s="3">
        <v>0.5193550435717083</v>
      </c>
      <c r="AG457" s="3">
        <v>-0.8160152129683599</v>
      </c>
      <c r="AH457" s="3">
        <v>13.44856285126635</v>
      </c>
      <c r="AI457" s="3">
        <v>1.013061521001246</v>
      </c>
      <c r="AJ457" s="3">
        <v>74.03301620406504</v>
      </c>
      <c r="AK457" s="3">
        <v>32.71418688688463</v>
      </c>
      <c r="AL457" s="3">
        <v>9.190792129854719</v>
      </c>
      <c r="AM457" s="3">
        <v>10</v>
      </c>
      <c r="AN457" s="3">
        <v>55</v>
      </c>
      <c r="AO457" s="4">
        <v>-0.1096165289594248</v>
      </c>
      <c r="AP457" s="4">
        <v>0.2330141751276067</v>
      </c>
      <c r="AQ457" s="3">
        <v>0.8381584259709439</v>
      </c>
      <c r="AR457" s="3">
        <v>0.1804389308307511</v>
      </c>
      <c r="AS457" s="3">
        <v>-0.6914325318380281</v>
      </c>
      <c r="AT457" s="3">
        <v>18.67631685194189</v>
      </c>
      <c r="AU457" s="3">
        <v>1.751640173286263</v>
      </c>
      <c r="AV457" s="3">
        <v>42.81701295951214</v>
      </c>
      <c r="AW457" s="3">
        <v>51.90477810759656</v>
      </c>
      <c r="AX457" s="3">
        <v>50.42230302982963</v>
      </c>
      <c r="AY457" s="3">
        <v>20</v>
      </c>
      <c r="AZ457" s="3">
        <v>65</v>
      </c>
      <c r="BA457" s="4">
        <v>-0.02173628435277045</v>
      </c>
      <c r="BB457" s="4">
        <v>0.2433036509578602</v>
      </c>
      <c r="BC457" s="3">
        <v>0.7539093310961561</v>
      </c>
      <c r="BD457" s="3">
        <v>-0.8615460723273924</v>
      </c>
      <c r="BE457" s="3">
        <v>0.4893805610273109</v>
      </c>
      <c r="BF457" s="3">
        <v>41.16892121193185</v>
      </c>
      <c r="BG457" s="3">
        <v>1.260775764329554</v>
      </c>
      <c r="BH457" s="3">
        <v>59.48718409881788</v>
      </c>
      <c r="BI457" s="3">
        <v>49.12875170590087</v>
      </c>
      <c r="BJ457" s="3">
        <v>51.07101195403671</v>
      </c>
      <c r="BK457" s="3">
        <v>40</v>
      </c>
      <c r="BL457" s="3">
        <v>60</v>
      </c>
      <c r="BM457" s="4">
        <v>0.06357216070989358</v>
      </c>
      <c r="BN457" s="4">
        <v>0.2244301151630556</v>
      </c>
      <c r="BO457" s="3">
        <v>0.7023670651345568</v>
      </c>
      <c r="BP457" s="3">
        <v>-1.606856284357894</v>
      </c>
      <c r="BQ457" s="3">
        <v>2.000246199161953</v>
      </c>
      <c r="BR457" s="3">
        <v>48.42840478161469</v>
      </c>
      <c r="BS457" s="3">
        <v>1.01446149067772</v>
      </c>
      <c r="BT457" s="3">
        <v>73.93084970617817</v>
      </c>
    </row>
    <row r="458" spans="1:72">
      <c r="A458" s="1" t="s">
        <v>527</v>
      </c>
      <c r="B458" s="1" t="s">
        <v>1024</v>
      </c>
      <c r="C458" s="2">
        <v>60.8</v>
      </c>
      <c r="D458" s="3">
        <v>39.02907745836442</v>
      </c>
      <c r="E458" t="s">
        <v>1070</v>
      </c>
      <c r="F458">
        <v>5</v>
      </c>
      <c r="G458" s="1" t="s">
        <v>1075</v>
      </c>
      <c r="H458" s="1" t="s">
        <v>1080</v>
      </c>
      <c r="I458" s="1" t="s">
        <v>1080</v>
      </c>
      <c r="J458" s="1" t="s">
        <v>1080</v>
      </c>
      <c r="K458" s="1" t="s">
        <v>1078</v>
      </c>
      <c r="L458" s="1" t="s">
        <v>1078</v>
      </c>
      <c r="M458" s="3">
        <v>25.94662597884593</v>
      </c>
      <c r="N458" s="3">
        <v>28.16670141134666</v>
      </c>
      <c r="O458" s="3">
        <v>5</v>
      </c>
      <c r="P458" s="3">
        <v>40</v>
      </c>
      <c r="Q458" s="4">
        <v>-0.2559065672189</v>
      </c>
      <c r="R458" s="4">
        <v>0.379443667658299</v>
      </c>
      <c r="S458" s="3">
        <v>0.7529790394564109</v>
      </c>
      <c r="T458" s="3">
        <v>-0.327329842233948</v>
      </c>
      <c r="U458" s="3">
        <v>-0.04355810599723609</v>
      </c>
      <c r="V458" s="3">
        <v>21.26668056453866</v>
      </c>
      <c r="W458" s="3">
        <v>1.220059985389111</v>
      </c>
      <c r="X458" s="3">
        <v>61.47238734010314</v>
      </c>
      <c r="Y458" s="3">
        <v>15.59449205885523</v>
      </c>
      <c r="Z458" s="3">
        <v>11.89180997012376</v>
      </c>
      <c r="AA458" s="3">
        <v>5</v>
      </c>
      <c r="AB458" s="3">
        <v>40</v>
      </c>
      <c r="AC458" s="4">
        <v>-0.174824453738183</v>
      </c>
      <c r="AD458" s="4">
        <v>0.3564838282716981</v>
      </c>
      <c r="AE458" s="3">
        <v>0.8819618063763254</v>
      </c>
      <c r="AF458" s="3">
        <v>-0.2104045695365748</v>
      </c>
      <c r="AG458" s="3">
        <v>-0.450505937651272</v>
      </c>
      <c r="AH458" s="3">
        <v>14.7567239880495</v>
      </c>
      <c r="AI458" s="3">
        <v>1.056771955041253</v>
      </c>
      <c r="AJ458" s="3">
        <v>70.97084630436871</v>
      </c>
      <c r="AK458" s="3">
        <v>35.5398652114088</v>
      </c>
      <c r="AL458" s="3">
        <v>30.01823406496439</v>
      </c>
      <c r="AM458" s="3">
        <v>5</v>
      </c>
      <c r="AN458" s="3">
        <v>40</v>
      </c>
      <c r="AO458" s="4">
        <v>-0.2467308593590737</v>
      </c>
      <c r="AP458" s="4">
        <v>0.4170732384010594</v>
      </c>
      <c r="AQ458" s="3">
        <v>0.7480357491119789</v>
      </c>
      <c r="AR458" s="3">
        <v>-0.6021007978448223</v>
      </c>
      <c r="AS458" s="3">
        <v>-0.01888610623666584</v>
      </c>
      <c r="AT458" s="3">
        <v>22.00729362598576</v>
      </c>
      <c r="AU458" s="3">
        <v>1.614913029080689</v>
      </c>
      <c r="AV458" s="3">
        <v>46.44212948278383</v>
      </c>
      <c r="AW458" s="3">
        <v>53.03872420040277</v>
      </c>
      <c r="AX458" s="3">
        <v>48.01943479061583</v>
      </c>
      <c r="AY458" s="3">
        <v>30</v>
      </c>
      <c r="AZ458" s="3">
        <v>40</v>
      </c>
      <c r="BA458" s="4">
        <v>0.03341627112078788</v>
      </c>
      <c r="BB458" s="4">
        <v>0.4796459854595028</v>
      </c>
      <c r="BC458" s="3">
        <v>0.6006478263538607</v>
      </c>
      <c r="BD458" s="3">
        <v>-2.759800147559956</v>
      </c>
      <c r="BE458" s="3">
        <v>2.375194661260885</v>
      </c>
      <c r="BF458" s="3">
        <v>39.20777391624633</v>
      </c>
      <c r="BG458" s="3">
        <v>1.352760406997383</v>
      </c>
      <c r="BH458" s="3">
        <v>55.44219036279429</v>
      </c>
      <c r="BI458" s="3">
        <v>45.75862319756364</v>
      </c>
      <c r="BJ458" s="3">
        <v>44.31151181319741</v>
      </c>
      <c r="BK458" s="3">
        <v>45</v>
      </c>
      <c r="BL458" s="3">
        <v>40</v>
      </c>
      <c r="BM458" s="4">
        <v>0.08869554942682237</v>
      </c>
      <c r="BN458" s="4">
        <v>0.3976520032553639</v>
      </c>
      <c r="BO458" s="3">
        <v>0.4770503937732471</v>
      </c>
      <c r="BP458" s="3">
        <v>-1.931262567260819</v>
      </c>
      <c r="BQ458" s="3">
        <v>2.455335487378385</v>
      </c>
      <c r="BR458" s="3">
        <v>43.72460472527897</v>
      </c>
      <c r="BS458" s="3">
        <v>1.046518853287854</v>
      </c>
      <c r="BT458" s="3">
        <v>71.66617186529615</v>
      </c>
    </row>
    <row r="459" spans="1:72">
      <c r="A459" s="1" t="s">
        <v>528</v>
      </c>
      <c r="B459" s="1" t="s">
        <v>1025</v>
      </c>
      <c r="C459" s="2">
        <v>17.12</v>
      </c>
      <c r="D459" s="3">
        <v>38.87526642857348</v>
      </c>
      <c r="E459" t="s">
        <v>1070</v>
      </c>
      <c r="F459">
        <v>5</v>
      </c>
      <c r="G459" s="1" t="s">
        <v>1075</v>
      </c>
      <c r="H459" s="1" t="s">
        <v>1080</v>
      </c>
      <c r="I459" s="1" t="s">
        <v>1080</v>
      </c>
      <c r="J459" s="1" t="s">
        <v>1078</v>
      </c>
      <c r="K459" s="1" t="s">
        <v>1078</v>
      </c>
      <c r="L459" s="1" t="s">
        <v>1080</v>
      </c>
      <c r="M459" s="3">
        <v>27.04025863336218</v>
      </c>
      <c r="N459" s="3">
        <v>16.20403889395815</v>
      </c>
      <c r="O459" s="3">
        <v>20</v>
      </c>
      <c r="P459" s="3">
        <v>40</v>
      </c>
      <c r="Q459" s="4">
        <v>0.03250429837770186</v>
      </c>
      <c r="R459" s="4">
        <v>0.2973398380701942</v>
      </c>
      <c r="S459" s="3">
        <v>0.6925806922334674</v>
      </c>
      <c r="T459" s="3">
        <v>0.3888537189130368</v>
      </c>
      <c r="U459" s="3">
        <v>-0.1889212166263867</v>
      </c>
      <c r="V459" s="3">
        <v>22.48161555758326</v>
      </c>
      <c r="W459" s="3">
        <v>1.202772041186393</v>
      </c>
      <c r="X459" s="3">
        <v>62.35595560237778</v>
      </c>
      <c r="Y459" s="3">
        <v>19.79803217941183</v>
      </c>
      <c r="Z459" s="3">
        <v>7.520148713716173</v>
      </c>
      <c r="AA459" s="3">
        <v>20</v>
      </c>
      <c r="AB459" s="3">
        <v>40</v>
      </c>
      <c r="AC459" s="4">
        <v>0.03796169513263425</v>
      </c>
      <c r="AD459" s="4">
        <v>0.307528907313605</v>
      </c>
      <c r="AE459" s="3">
        <v>0.5040297427432345</v>
      </c>
      <c r="AF459" s="3">
        <v>0.801538652810354</v>
      </c>
      <c r="AG459" s="3">
        <v>-0.6778434297468862</v>
      </c>
      <c r="AH459" s="3">
        <v>19.00805948548647</v>
      </c>
      <c r="AI459" s="3">
        <v>1.041559881192951</v>
      </c>
      <c r="AJ459" s="3">
        <v>72.00738176867827</v>
      </c>
      <c r="AK459" s="3">
        <v>44.36107185917356</v>
      </c>
      <c r="AL459" s="3">
        <v>7.187138099849454</v>
      </c>
      <c r="AM459" s="3">
        <v>40</v>
      </c>
      <c r="AN459" s="3">
        <v>40</v>
      </c>
      <c r="AO459" s="4">
        <v>-0.005666618008163163</v>
      </c>
      <c r="AP459" s="4">
        <v>0.3564925794041537</v>
      </c>
      <c r="AQ459" s="3">
        <v>0.4374276199698908</v>
      </c>
      <c r="AR459" s="3">
        <v>0.9830136814618439</v>
      </c>
      <c r="AS459" s="3">
        <v>-1.038020929385471</v>
      </c>
      <c r="AT459" s="3">
        <v>26.87485523993978</v>
      </c>
      <c r="AU459" s="3">
        <v>1.650653425408849</v>
      </c>
      <c r="AV459" s="3">
        <v>45.43655188030965</v>
      </c>
      <c r="AW459" s="3">
        <v>64.06578684815229</v>
      </c>
      <c r="AX459" s="3">
        <v>38.74666090498489</v>
      </c>
      <c r="AY459" s="3">
        <v>60</v>
      </c>
      <c r="AZ459" s="3">
        <v>40</v>
      </c>
      <c r="BA459" s="4">
        <v>0.1452527711642204</v>
      </c>
      <c r="BB459" s="4">
        <v>0.462833412003184</v>
      </c>
      <c r="BC459" s="3">
        <v>0.2915553634994966</v>
      </c>
      <c r="BD459" s="3">
        <v>-1.795098742299707</v>
      </c>
      <c r="BE459" s="3">
        <v>2.082763641903813</v>
      </c>
      <c r="BF459" s="3">
        <v>47.49866436199396</v>
      </c>
      <c r="BG459" s="3">
        <v>1.348791333581466</v>
      </c>
      <c r="BH459" s="3">
        <v>55.60533948631726</v>
      </c>
      <c r="BI459" s="3">
        <v>27.70958218150903</v>
      </c>
      <c r="BJ459" s="3">
        <v>6.524276803822778</v>
      </c>
      <c r="BK459" s="3">
        <v>40</v>
      </c>
      <c r="BL459" s="3">
        <v>40</v>
      </c>
      <c r="BM459" s="4">
        <v>0.0359214016585232</v>
      </c>
      <c r="BN459" s="4">
        <v>0.3794473795638329</v>
      </c>
      <c r="BO459" s="3">
        <v>0.3048553607645554</v>
      </c>
      <c r="BP459" s="3">
        <v>1.218769129808992</v>
      </c>
      <c r="BQ459" s="3">
        <v>-1.67346385532547</v>
      </c>
      <c r="BR459" s="3">
        <v>26.60971072152911</v>
      </c>
      <c r="BS459" s="3">
        <v>1.041333461738464</v>
      </c>
      <c r="BT459" s="3">
        <v>72.02303849411555</v>
      </c>
    </row>
    <row r="460" spans="1:72">
      <c r="A460" s="1" t="s">
        <v>529</v>
      </c>
      <c r="B460" s="1" t="s">
        <v>1026</v>
      </c>
      <c r="C460" s="2">
        <v>79.34999999999999</v>
      </c>
      <c r="D460" s="3">
        <v>38.85727306398908</v>
      </c>
      <c r="E460" t="s">
        <v>1070</v>
      </c>
      <c r="F460">
        <v>5</v>
      </c>
      <c r="G460" s="1" t="s">
        <v>1075</v>
      </c>
      <c r="H460" s="1" t="s">
        <v>1079</v>
      </c>
      <c r="I460" s="1" t="s">
        <v>1080</v>
      </c>
      <c r="J460" s="1" t="s">
        <v>1080</v>
      </c>
      <c r="K460" s="1" t="s">
        <v>1080</v>
      </c>
      <c r="L460" s="1" t="s">
        <v>1078</v>
      </c>
      <c r="M460" s="3">
        <v>65.27638401201902</v>
      </c>
      <c r="N460" s="3">
        <v>56.85844943132477</v>
      </c>
      <c r="O460" s="3">
        <v>60</v>
      </c>
      <c r="P460" s="3">
        <v>40</v>
      </c>
      <c r="Q460" s="4">
        <v>0.2644598841928424</v>
      </c>
      <c r="R460" s="4">
        <v>0.2044895388054009</v>
      </c>
      <c r="S460" s="3">
        <v>0.8952816477108255</v>
      </c>
      <c r="T460" s="3">
        <v>-0.3556288500970776</v>
      </c>
      <c r="U460" s="3">
        <v>0.7137801720902253</v>
      </c>
      <c r="V460" s="3">
        <v>54.74337977252991</v>
      </c>
      <c r="W460" s="3">
        <v>1.192406904419419</v>
      </c>
      <c r="X460" s="3">
        <v>62.89799205458088</v>
      </c>
      <c r="Y460" s="3">
        <v>28.4658813001906</v>
      </c>
      <c r="Z460" s="3">
        <v>8.959664611149543</v>
      </c>
      <c r="AA460" s="3">
        <v>40</v>
      </c>
      <c r="AB460" s="3">
        <v>40</v>
      </c>
      <c r="AC460" s="4">
        <v>0.1307783684678829</v>
      </c>
      <c r="AD460" s="4">
        <v>0.282499570923407</v>
      </c>
      <c r="AE460" s="3">
        <v>0.7919329222299087</v>
      </c>
      <c r="AF460" s="3">
        <v>0.9522766872766324</v>
      </c>
      <c r="AG460" s="3">
        <v>-0.433514915216421</v>
      </c>
      <c r="AH460" s="3">
        <v>27.58386584445982</v>
      </c>
      <c r="AI460" s="3">
        <v>1.031975773834759</v>
      </c>
      <c r="AJ460" s="3">
        <v>72.67612467423007</v>
      </c>
      <c r="AK460" s="3">
        <v>39.09845848643026</v>
      </c>
      <c r="AL460" s="3">
        <v>9.010087800592228</v>
      </c>
      <c r="AM460" s="3">
        <v>30</v>
      </c>
      <c r="AN460" s="3">
        <v>40</v>
      </c>
      <c r="AO460" s="4">
        <v>-0.03855648133023976</v>
      </c>
      <c r="AP460" s="4">
        <v>0.3485142192055714</v>
      </c>
      <c r="AQ460" s="3">
        <v>0.8020175601184457</v>
      </c>
      <c r="AR460" s="3">
        <v>2.527093948475906</v>
      </c>
      <c r="AS460" s="3">
        <v>-2.692604046082157</v>
      </c>
      <c r="AT460" s="3">
        <v>23.60403512023689</v>
      </c>
      <c r="AU460" s="3">
        <v>1.6564311265962</v>
      </c>
      <c r="AV460" s="3">
        <v>45.27806728319425</v>
      </c>
      <c r="AW460" s="3">
        <v>25.46334543366385</v>
      </c>
      <c r="AX460" s="3">
        <v>8.353343339737409</v>
      </c>
      <c r="AY460" s="3">
        <v>20</v>
      </c>
      <c r="AZ460" s="3">
        <v>40</v>
      </c>
      <c r="BA460" s="4">
        <v>-0.02801467608683531</v>
      </c>
      <c r="BB460" s="4">
        <v>0.3580083735298848</v>
      </c>
      <c r="BC460" s="3">
        <v>0.6706686679474818</v>
      </c>
      <c r="BD460" s="3">
        <v>1.09397664092906</v>
      </c>
      <c r="BE460" s="3">
        <v>-1.982193778562164</v>
      </c>
      <c r="BF460" s="3">
        <v>19.34133733589496</v>
      </c>
      <c r="BG460" s="3">
        <v>1.316524550058245</v>
      </c>
      <c r="BH460" s="3">
        <v>56.96817427117624</v>
      </c>
      <c r="BI460" s="3">
        <v>46.24741470685523</v>
      </c>
      <c r="BJ460" s="3">
        <v>48.97035553306026</v>
      </c>
      <c r="BK460" s="3">
        <v>45</v>
      </c>
      <c r="BL460" s="3">
        <v>40</v>
      </c>
      <c r="BM460" s="4">
        <v>0.08254706914092021</v>
      </c>
      <c r="BN460" s="4">
        <v>0.2894804973387972</v>
      </c>
      <c r="BO460" s="3">
        <v>0.632345184435342</v>
      </c>
      <c r="BP460" s="3">
        <v>-3.16179176874623</v>
      </c>
      <c r="BQ460" s="3">
        <v>3.370216867174484</v>
      </c>
      <c r="BR460" s="3">
        <v>45.5881422132241</v>
      </c>
      <c r="BS460" s="3">
        <v>1.01446149067772</v>
      </c>
      <c r="BT460" s="3">
        <v>73.93084970617817</v>
      </c>
    </row>
    <row r="461" spans="1:72">
      <c r="A461" s="1" t="s">
        <v>530</v>
      </c>
      <c r="B461" s="1" t="s">
        <v>1027</v>
      </c>
      <c r="C461" s="2">
        <v>64.94</v>
      </c>
      <c r="D461" s="3">
        <v>38.8152246810183</v>
      </c>
      <c r="E461" t="s">
        <v>1070</v>
      </c>
      <c r="F461">
        <v>5</v>
      </c>
      <c r="G461" s="1" t="s">
        <v>1075</v>
      </c>
      <c r="H461" s="1" t="s">
        <v>1080</v>
      </c>
      <c r="I461" s="1" t="s">
        <v>1080</v>
      </c>
      <c r="J461" s="1" t="s">
        <v>1080</v>
      </c>
      <c r="K461" s="1" t="s">
        <v>1078</v>
      </c>
      <c r="L461" s="1" t="s">
        <v>1078</v>
      </c>
      <c r="M461" s="3">
        <v>39.51509958031211</v>
      </c>
      <c r="N461" s="3">
        <v>55.84132499010624</v>
      </c>
      <c r="O461" s="3">
        <v>5</v>
      </c>
      <c r="P461" s="3">
        <v>40</v>
      </c>
      <c r="Q461" s="4">
        <v>-0.7265693370195638</v>
      </c>
      <c r="R461" s="4">
        <v>0.3913528888264934</v>
      </c>
      <c r="S461" s="3">
        <v>0.8613774996702082</v>
      </c>
      <c r="T461" s="3">
        <v>-1.778528954179878</v>
      </c>
      <c r="U461" s="3">
        <v>1.036561382707236</v>
      </c>
      <c r="V461" s="3">
        <v>32.3365299960425</v>
      </c>
      <c r="W461" s="3">
        <v>1.221995668216353</v>
      </c>
      <c r="X461" s="3">
        <v>61.37501298140552</v>
      </c>
      <c r="Y461" s="3">
        <v>29.54809649062324</v>
      </c>
      <c r="Z461" s="3">
        <v>44.95862634553399</v>
      </c>
      <c r="AA461" s="3">
        <v>5</v>
      </c>
      <c r="AB461" s="3">
        <v>40</v>
      </c>
      <c r="AC461" s="4">
        <v>-0.2063603175974057</v>
      </c>
      <c r="AD461" s="4">
        <v>0.3533518110796891</v>
      </c>
      <c r="AE461" s="3">
        <v>0.4986208781844662</v>
      </c>
      <c r="AF461" s="3">
        <v>-1.977041844457152</v>
      </c>
      <c r="AG461" s="3">
        <v>1.973171239425756</v>
      </c>
      <c r="AH461" s="3">
        <v>27.9834505382136</v>
      </c>
      <c r="AI461" s="3">
        <v>1.055913260241906</v>
      </c>
      <c r="AJ461" s="3">
        <v>71.0285615532641</v>
      </c>
      <c r="AK461" s="3">
        <v>28.37392842747131</v>
      </c>
      <c r="AL461" s="3">
        <v>18.28878741659357</v>
      </c>
      <c r="AM461" s="3">
        <v>5</v>
      </c>
      <c r="AN461" s="3">
        <v>40</v>
      </c>
      <c r="AO461" s="4">
        <v>-0.2282298533305856</v>
      </c>
      <c r="AP461" s="4">
        <v>0.3745098334800694</v>
      </c>
      <c r="AQ461" s="3">
        <v>0.0005042567737002512</v>
      </c>
      <c r="AR461" s="3">
        <v>-0.04947848155333177</v>
      </c>
      <c r="AS461" s="3">
        <v>0.04037434108035896</v>
      </c>
      <c r="AT461" s="3">
        <v>17.31551496663743</v>
      </c>
      <c r="AU461" s="3">
        <v>1.638641904796976</v>
      </c>
      <c r="AV461" s="3">
        <v>45.7696094433105</v>
      </c>
      <c r="AW461" s="3">
        <v>41.00606803480994</v>
      </c>
      <c r="AX461" s="3">
        <v>37.11101978699798</v>
      </c>
      <c r="AY461" s="3">
        <v>20</v>
      </c>
      <c r="AZ461" s="3">
        <v>40</v>
      </c>
      <c r="BA461" s="4">
        <v>-0.01620960182073086</v>
      </c>
      <c r="BB461" s="4">
        <v>0.3942991706515845</v>
      </c>
      <c r="BC461" s="3">
        <v>0.2370339928999325</v>
      </c>
      <c r="BD461" s="3">
        <v>-1.316388317266197</v>
      </c>
      <c r="BE461" s="3">
        <v>1.51163888897239</v>
      </c>
      <c r="BF461" s="3">
        <v>30.84440791479919</v>
      </c>
      <c r="BG461" s="3">
        <v>1.329449025187323</v>
      </c>
      <c r="BH461" s="3">
        <v>56.41434803371442</v>
      </c>
      <c r="BI461" s="3">
        <v>48.35065851732287</v>
      </c>
      <c r="BJ461" s="3">
        <v>52.84634451334384</v>
      </c>
      <c r="BK461" s="3">
        <v>45</v>
      </c>
      <c r="BL461" s="3">
        <v>40</v>
      </c>
      <c r="BM461" s="4">
        <v>0.08695987190060658</v>
      </c>
      <c r="BN461" s="4">
        <v>0.3326453147609642</v>
      </c>
      <c r="BO461" s="3">
        <v>0.7615448171114612</v>
      </c>
      <c r="BP461" s="3">
        <v>-1.489562828278009</v>
      </c>
      <c r="BQ461" s="3">
        <v>2.451416773370973</v>
      </c>
      <c r="BR461" s="3">
        <v>47.13853780533753</v>
      </c>
      <c r="BS461" s="3">
        <v>1.025714007443143</v>
      </c>
      <c r="BT461" s="3">
        <v>73.11979699580866</v>
      </c>
    </row>
    <row r="462" spans="1:72">
      <c r="A462" s="1" t="s">
        <v>531</v>
      </c>
      <c r="B462" s="1" t="s">
        <v>1028</v>
      </c>
      <c r="C462" s="2">
        <v>101.54</v>
      </c>
      <c r="D462" s="3">
        <v>38.73633706773261</v>
      </c>
      <c r="E462" t="s">
        <v>1070</v>
      </c>
      <c r="F462">
        <v>5</v>
      </c>
      <c r="G462" s="1" t="s">
        <v>1075</v>
      </c>
      <c r="H462" s="1" t="s">
        <v>1080</v>
      </c>
      <c r="I462" s="1" t="s">
        <v>1080</v>
      </c>
      <c r="J462" s="1" t="s">
        <v>1078</v>
      </c>
      <c r="K462" s="1" t="s">
        <v>1080</v>
      </c>
      <c r="L462" s="1" t="s">
        <v>1078</v>
      </c>
      <c r="M462" s="3">
        <v>16.01412791154733</v>
      </c>
      <c r="N462" s="3">
        <v>8.685526598379941</v>
      </c>
      <c r="O462" s="3">
        <v>5</v>
      </c>
      <c r="P462" s="3">
        <v>40</v>
      </c>
      <c r="Q462" s="4">
        <v>-0.1518652725675923</v>
      </c>
      <c r="R462" s="4">
        <v>0.2132855799711459</v>
      </c>
      <c r="S462" s="3">
        <v>0.737105319675988</v>
      </c>
      <c r="T462" s="3">
        <v>0.1779059916944044</v>
      </c>
      <c r="U462" s="3">
        <v>-0.3782968780915256</v>
      </c>
      <c r="V462" s="3">
        <v>13.47421063935198</v>
      </c>
      <c r="W462" s="3">
        <v>1.188502120100262</v>
      </c>
      <c r="X462" s="3">
        <v>63.10464132253549</v>
      </c>
      <c r="Y462" s="3">
        <v>18.23234763057156</v>
      </c>
      <c r="Z462" s="3">
        <v>20.12600473988222</v>
      </c>
      <c r="AA462" s="3">
        <v>5</v>
      </c>
      <c r="AB462" s="3">
        <v>40</v>
      </c>
      <c r="AC462" s="4">
        <v>-0.07842141964184493</v>
      </c>
      <c r="AD462" s="4">
        <v>0.2089968006800519</v>
      </c>
      <c r="AE462" s="3">
        <v>0.4685058702145809</v>
      </c>
      <c r="AF462" s="3">
        <v>-0.1175510298462638</v>
      </c>
      <c r="AG462" s="3">
        <v>-0.08964268520098065</v>
      </c>
      <c r="AH462" s="3">
        <v>18.05040189595289</v>
      </c>
      <c r="AI462" s="3">
        <v>1.010079871665321</v>
      </c>
      <c r="AJ462" s="3">
        <v>74.25155386607926</v>
      </c>
      <c r="AK462" s="3">
        <v>64.60604033279724</v>
      </c>
      <c r="AL462" s="3">
        <v>37.20792220640478</v>
      </c>
      <c r="AM462" s="3">
        <v>30</v>
      </c>
      <c r="AN462" s="3">
        <v>50</v>
      </c>
      <c r="AO462" s="4">
        <v>-0.02644821397996377</v>
      </c>
      <c r="AP462" s="4">
        <v>0.2452491365288386</v>
      </c>
      <c r="AQ462" s="3">
        <v>0.240264073546826</v>
      </c>
      <c r="AR462" s="3">
        <v>-0.5172110602734605</v>
      </c>
      <c r="AS462" s="3">
        <v>0.4709140031595868</v>
      </c>
      <c r="AT462" s="3">
        <v>36.88316888256191</v>
      </c>
      <c r="AU462" s="3">
        <v>1.751640173286263</v>
      </c>
      <c r="AV462" s="3">
        <v>42.81701295951214</v>
      </c>
      <c r="AW462" s="3">
        <v>36.22427826083596</v>
      </c>
      <c r="AX462" s="3">
        <v>24.82471050920472</v>
      </c>
      <c r="AY462" s="3">
        <v>20</v>
      </c>
      <c r="AZ462" s="3">
        <v>50</v>
      </c>
      <c r="BA462" s="4">
        <v>-0.01497468082857311</v>
      </c>
      <c r="BB462" s="4">
        <v>0.3132933909131017</v>
      </c>
      <c r="BC462" s="3">
        <v>0.2056450476558059</v>
      </c>
      <c r="BD462" s="3">
        <v>-0.35266294273422</v>
      </c>
      <c r="BE462" s="3">
        <v>0.1731283251946732</v>
      </c>
      <c r="BF462" s="3">
        <v>27.92988420368189</v>
      </c>
      <c r="BG462" s="3">
        <v>1.296972017379888</v>
      </c>
      <c r="BH462" s="3">
        <v>57.82699934537773</v>
      </c>
      <c r="BI462" s="3">
        <v>41.40931500074569</v>
      </c>
      <c r="BJ462" s="3">
        <v>42.0475281251973</v>
      </c>
      <c r="BK462" s="3">
        <v>40</v>
      </c>
      <c r="BL462" s="3">
        <v>40</v>
      </c>
      <c r="BM462" s="4">
        <v>0.03084661822118028</v>
      </c>
      <c r="BN462" s="4">
        <v>0.2705208175968948</v>
      </c>
      <c r="BO462" s="3">
        <v>0.4015842708399098</v>
      </c>
      <c r="BP462" s="3">
        <v>-0.7776276852299546</v>
      </c>
      <c r="BQ462" s="3">
        <v>0.9989928053920422</v>
      </c>
      <c r="BR462" s="3">
        <v>40.81901125007892</v>
      </c>
      <c r="BS462" s="3">
        <v>1.01446149067772</v>
      </c>
      <c r="BT462" s="3">
        <v>73.93084970617817</v>
      </c>
    </row>
    <row r="463" spans="1:72">
      <c r="A463" s="1" t="s">
        <v>532</v>
      </c>
      <c r="B463" s="1" t="s">
        <v>1029</v>
      </c>
      <c r="C463" s="2">
        <v>31.54</v>
      </c>
      <c r="D463" s="3">
        <v>38.70237998844052</v>
      </c>
      <c r="E463" t="s">
        <v>1070</v>
      </c>
      <c r="F463">
        <v>5</v>
      </c>
      <c r="G463" s="1" t="s">
        <v>1075</v>
      </c>
      <c r="H463" s="1" t="s">
        <v>1080</v>
      </c>
      <c r="I463" s="1" t="s">
        <v>1080</v>
      </c>
      <c r="J463" s="1" t="s">
        <v>1078</v>
      </c>
      <c r="K463" s="1" t="s">
        <v>1078</v>
      </c>
      <c r="L463" s="1" t="s">
        <v>1080</v>
      </c>
      <c r="M463" s="3">
        <v>24.28450068503434</v>
      </c>
      <c r="N463" s="3">
        <v>25.4996732324862</v>
      </c>
      <c r="O463" s="3">
        <v>5</v>
      </c>
      <c r="P463" s="3">
        <v>40</v>
      </c>
      <c r="Q463" s="4">
        <v>-0.05028799262174988</v>
      </c>
      <c r="R463" s="4">
        <v>0.2952350724953103</v>
      </c>
      <c r="S463" s="3">
        <v>0.07017361906605279</v>
      </c>
      <c r="T463" s="3">
        <v>-0.1200798136555798</v>
      </c>
      <c r="U463" s="3">
        <v>0.1497466857085482</v>
      </c>
      <c r="V463" s="3">
        <v>20.19986929299448</v>
      </c>
      <c r="W463" s="3">
        <v>1.202210783287417</v>
      </c>
      <c r="X463" s="3">
        <v>62.3850667808138</v>
      </c>
      <c r="Y463" s="3">
        <v>15.86583086315986</v>
      </c>
      <c r="Z463" s="3">
        <v>8.086365962453716</v>
      </c>
      <c r="AA463" s="3">
        <v>10</v>
      </c>
      <c r="AB463" s="3">
        <v>40</v>
      </c>
      <c r="AC463" s="4">
        <v>-0.02197920797290012</v>
      </c>
      <c r="AD463" s="4">
        <v>0.3071850800663283</v>
      </c>
      <c r="AE463" s="3">
        <v>0.6172731924907434</v>
      </c>
      <c r="AF463" s="3">
        <v>0.3064668867673523</v>
      </c>
      <c r="AG463" s="3">
        <v>-0.5868128637987928</v>
      </c>
      <c r="AH463" s="3">
        <v>15.23454638498149</v>
      </c>
      <c r="AI463" s="3">
        <v>1.041437694449551</v>
      </c>
      <c r="AJ463" s="3">
        <v>72.01583003930065</v>
      </c>
      <c r="AK463" s="3">
        <v>57.20370671864104</v>
      </c>
      <c r="AL463" s="3">
        <v>35.70500501147778</v>
      </c>
      <c r="AM463" s="3">
        <v>30</v>
      </c>
      <c r="AN463" s="3">
        <v>40</v>
      </c>
      <c r="AO463" s="4">
        <v>-0.02819160129735232</v>
      </c>
      <c r="AP463" s="4">
        <v>0.3329603844360552</v>
      </c>
      <c r="AQ463" s="3">
        <v>0.1901668337159259</v>
      </c>
      <c r="AR463" s="3">
        <v>-0.6502042953013356</v>
      </c>
      <c r="AS463" s="3">
        <v>0.6471185159200089</v>
      </c>
      <c r="AT463" s="3">
        <v>34.28200200459111</v>
      </c>
      <c r="AU463" s="3">
        <v>1.668622115796511</v>
      </c>
      <c r="AV463" s="3">
        <v>44.94726474615796</v>
      </c>
      <c r="AW463" s="3">
        <v>52.93117811630385</v>
      </c>
      <c r="AX463" s="3">
        <v>40.08144469037188</v>
      </c>
      <c r="AY463" s="3">
        <v>40</v>
      </c>
      <c r="AZ463" s="3">
        <v>40</v>
      </c>
      <c r="BA463" s="4">
        <v>0.05018613317716487</v>
      </c>
      <c r="BB463" s="4">
        <v>0.3731805829576006</v>
      </c>
      <c r="BC463" s="3">
        <v>0.3360481563457294</v>
      </c>
      <c r="BD463" s="3">
        <v>-1.058017435625159</v>
      </c>
      <c r="BE463" s="3">
        <v>1.218443389794949</v>
      </c>
      <c r="BF463" s="3">
        <v>40.03257787614875</v>
      </c>
      <c r="BG463" s="3">
        <v>1.322202589102812</v>
      </c>
      <c r="BH463" s="3">
        <v>56.72353133939304</v>
      </c>
      <c r="BI463" s="3">
        <v>30.73506472552978</v>
      </c>
      <c r="BJ463" s="3">
        <v>14.69569114059971</v>
      </c>
      <c r="BK463" s="3">
        <v>40</v>
      </c>
      <c r="BL463" s="3">
        <v>40</v>
      </c>
      <c r="BM463" s="4">
        <v>0.0304338986510765</v>
      </c>
      <c r="BN463" s="4">
        <v>0.3407125572889876</v>
      </c>
      <c r="BO463" s="3">
        <v>0.03149280896349183</v>
      </c>
      <c r="BP463" s="3">
        <v>0.3368740231278163</v>
      </c>
      <c r="BQ463" s="3">
        <v>-0.2802217451721585</v>
      </c>
      <c r="BR463" s="3">
        <v>29.87827645623988</v>
      </c>
      <c r="BS463" s="3">
        <v>1.02867596029325</v>
      </c>
      <c r="BT463" s="3">
        <v>72.90925704010749</v>
      </c>
    </row>
    <row r="464" spans="1:72">
      <c r="A464" s="1" t="s">
        <v>533</v>
      </c>
      <c r="B464" s="1" t="s">
        <v>1030</v>
      </c>
      <c r="C464" s="2">
        <v>73.08</v>
      </c>
      <c r="D464" s="3">
        <v>38.32835758638345</v>
      </c>
      <c r="E464" t="s">
        <v>1070</v>
      </c>
      <c r="F464">
        <v>5</v>
      </c>
      <c r="G464" s="1" t="s">
        <v>1075</v>
      </c>
      <c r="H464" s="1" t="s">
        <v>1080</v>
      </c>
      <c r="I464" s="1" t="s">
        <v>1080</v>
      </c>
      <c r="J464" s="1" t="s">
        <v>1080</v>
      </c>
      <c r="K464" s="1" t="s">
        <v>1078</v>
      </c>
      <c r="L464" s="1" t="s">
        <v>1078</v>
      </c>
      <c r="M464" s="3">
        <v>37.89697018155424</v>
      </c>
      <c r="N464" s="3">
        <v>52.02588404780256</v>
      </c>
      <c r="O464" s="3">
        <v>5</v>
      </c>
      <c r="P464" s="3">
        <v>40</v>
      </c>
      <c r="Q464" s="4">
        <v>-0.255585722459437</v>
      </c>
      <c r="R464" s="4">
        <v>0.449241667796087</v>
      </c>
      <c r="S464" s="3">
        <v>0.7341961349267518</v>
      </c>
      <c r="T464" s="3">
        <v>-1.332077793439104</v>
      </c>
      <c r="U464" s="3">
        <v>0.8951645236464464</v>
      </c>
      <c r="V464" s="3">
        <v>30.81035361912102</v>
      </c>
      <c r="W464" s="3">
        <v>1.230007634772333</v>
      </c>
      <c r="X464" s="3">
        <v>60.97523127478965</v>
      </c>
      <c r="Y464" s="3">
        <v>26.99338811143513</v>
      </c>
      <c r="Z464" s="3">
        <v>38.40664345829301</v>
      </c>
      <c r="AA464" s="3">
        <v>5</v>
      </c>
      <c r="AB464" s="3">
        <v>40</v>
      </c>
      <c r="AC464" s="4">
        <v>-0.05340792817662311</v>
      </c>
      <c r="AD464" s="4">
        <v>0.386247828815715</v>
      </c>
      <c r="AE464" s="3">
        <v>0.2802214486097669</v>
      </c>
      <c r="AF464" s="3">
        <v>-0.9092457387876152</v>
      </c>
      <c r="AG464" s="3">
        <v>0.8061636976743722</v>
      </c>
      <c r="AH464" s="3">
        <v>25.36265738331721</v>
      </c>
      <c r="AI464" s="3">
        <v>1.064296524747859</v>
      </c>
      <c r="AJ464" s="3">
        <v>70.46908286933299</v>
      </c>
      <c r="AK464" s="3">
        <v>27.55988149789506</v>
      </c>
      <c r="AL464" s="3">
        <v>12.63985515617287</v>
      </c>
      <c r="AM464" s="3">
        <v>10</v>
      </c>
      <c r="AN464" s="3">
        <v>40</v>
      </c>
      <c r="AO464" s="4">
        <v>-0.1549157285094508</v>
      </c>
      <c r="AP464" s="4">
        <v>0.4151793317210645</v>
      </c>
      <c r="AQ464" s="3">
        <v>0.1126025810631659</v>
      </c>
      <c r="AR464" s="3">
        <v>0.1856748462303729</v>
      </c>
      <c r="AS464" s="3">
        <v>-0.352490522033457</v>
      </c>
      <c r="AT464" s="3">
        <v>17.05594206246915</v>
      </c>
      <c r="AU464" s="3">
        <v>1.615852199600242</v>
      </c>
      <c r="AV464" s="3">
        <v>46.41513624733428</v>
      </c>
      <c r="AW464" s="3">
        <v>43.90387106387853</v>
      </c>
      <c r="AX464" s="3">
        <v>31.68099025474755</v>
      </c>
      <c r="AY464" s="3">
        <v>30</v>
      </c>
      <c r="AZ464" s="3">
        <v>40</v>
      </c>
      <c r="BA464" s="4">
        <v>0.01305542308482767</v>
      </c>
      <c r="BB464" s="4">
        <v>0.4430183156921687</v>
      </c>
      <c r="BC464" s="3">
        <v>0.3105841859250156</v>
      </c>
      <c r="BD464" s="3">
        <v>-0.9686210630991149</v>
      </c>
      <c r="BE464" s="3">
        <v>0.5286366181297937</v>
      </c>
      <c r="BF464" s="3">
        <v>32.67239610189903</v>
      </c>
      <c r="BG464" s="3">
        <v>1.343760369669573</v>
      </c>
      <c r="BH464" s="3">
        <v>55.81352277745944</v>
      </c>
      <c r="BI464" s="3">
        <v>46.67236095321372</v>
      </c>
      <c r="BJ464" s="3">
        <v>45.66623840648197</v>
      </c>
      <c r="BK464" s="3">
        <v>45</v>
      </c>
      <c r="BL464" s="3">
        <v>40</v>
      </c>
      <c r="BM464" s="4">
        <v>0.1000125491222202</v>
      </c>
      <c r="BN464" s="4">
        <v>0.4283001546615704</v>
      </c>
      <c r="BO464" s="3">
        <v>0.5222079468827325</v>
      </c>
      <c r="BP464" s="3">
        <v>-1.555851017537653</v>
      </c>
      <c r="BQ464" s="3">
        <v>2.381020207170476</v>
      </c>
      <c r="BR464" s="3">
        <v>44.26649536259279</v>
      </c>
      <c r="BS464" s="3">
        <v>1.054349583605256</v>
      </c>
      <c r="BT464" s="3">
        <v>71.13390204370741</v>
      </c>
    </row>
    <row r="465" spans="1:72">
      <c r="A465" s="1" t="s">
        <v>534</v>
      </c>
      <c r="B465" s="1" t="s">
        <v>1031</v>
      </c>
      <c r="C465" s="2">
        <v>92.63</v>
      </c>
      <c r="D465" s="3">
        <v>38.31627036990945</v>
      </c>
      <c r="E465" t="s">
        <v>1070</v>
      </c>
      <c r="F465">
        <v>5</v>
      </c>
      <c r="G465" s="1" t="s">
        <v>1075</v>
      </c>
      <c r="H465" s="1" t="s">
        <v>1080</v>
      </c>
      <c r="I465" s="1" t="s">
        <v>1080</v>
      </c>
      <c r="J465" s="1" t="s">
        <v>1080</v>
      </c>
      <c r="K465" s="1" t="s">
        <v>1078</v>
      </c>
      <c r="L465" s="1" t="s">
        <v>1078</v>
      </c>
      <c r="M465" s="3">
        <v>28.85288083897416</v>
      </c>
      <c r="N465" s="3">
        <v>34.33208351834813</v>
      </c>
      <c r="O465" s="3">
        <v>5</v>
      </c>
      <c r="P465" s="3">
        <v>40</v>
      </c>
      <c r="Q465" s="4">
        <v>-0.04298742788752585</v>
      </c>
      <c r="R465" s="4">
        <v>0.3551800744288154</v>
      </c>
      <c r="S465" s="3">
        <v>0.3493899643582313</v>
      </c>
      <c r="T465" s="3">
        <v>-0.3572294000294754</v>
      </c>
      <c r="U465" s="3">
        <v>0.2261335955887952</v>
      </c>
      <c r="V465" s="3">
        <v>23.73283340733925</v>
      </c>
      <c r="W465" s="3">
        <v>1.215736879948416</v>
      </c>
      <c r="X465" s="3">
        <v>61.69098037330434</v>
      </c>
      <c r="Y465" s="3">
        <v>24.89980330708159</v>
      </c>
      <c r="Z465" s="3">
        <v>19.24099509185039</v>
      </c>
      <c r="AA465" s="3">
        <v>20</v>
      </c>
      <c r="AB465" s="3">
        <v>40</v>
      </c>
      <c r="AC465" s="4">
        <v>0.06317558594183295</v>
      </c>
      <c r="AD465" s="4">
        <v>0.3356379765165609</v>
      </c>
      <c r="AE465" s="3">
        <v>0.1474380389681733</v>
      </c>
      <c r="AF465" s="3">
        <v>-0.07325516462880674</v>
      </c>
      <c r="AG465" s="3">
        <v>-0.02774379169889087</v>
      </c>
      <c r="AH465" s="3">
        <v>23.69639803674016</v>
      </c>
      <c r="AI465" s="3">
        <v>1.050784311964865</v>
      </c>
      <c r="AJ465" s="3">
        <v>71.37525669731139</v>
      </c>
      <c r="AK465" s="3">
        <v>32.62783292161958</v>
      </c>
      <c r="AL465" s="3">
        <v>9.702456154770578</v>
      </c>
      <c r="AM465" s="3">
        <v>20</v>
      </c>
      <c r="AN465" s="3">
        <v>40</v>
      </c>
      <c r="AO465" s="4">
        <v>-0.07620446686649114</v>
      </c>
      <c r="AP465" s="4">
        <v>0.3705640639688684</v>
      </c>
      <c r="AQ465" s="3">
        <v>0.1310646629648115</v>
      </c>
      <c r="AR465" s="3">
        <v>0.3456735990608637</v>
      </c>
      <c r="AS465" s="3">
        <v>-0.4571985328290628</v>
      </c>
      <c r="AT465" s="3">
        <v>19.88098246190823</v>
      </c>
      <c r="AU465" s="3">
        <v>1.641157975172212</v>
      </c>
      <c r="AV465" s="3">
        <v>45.69943974596961</v>
      </c>
      <c r="AW465" s="3">
        <v>47.17516039765678</v>
      </c>
      <c r="AX465" s="3">
        <v>28.30014576610497</v>
      </c>
      <c r="AY465" s="3">
        <v>40</v>
      </c>
      <c r="AZ465" s="3">
        <v>40</v>
      </c>
      <c r="BA465" s="4">
        <v>0.0554750012956647</v>
      </c>
      <c r="BB465" s="4">
        <v>0.4141460002262575</v>
      </c>
      <c r="BC465" s="3">
        <v>0.2913422995914466</v>
      </c>
      <c r="BD465" s="3">
        <v>-0.700011232281586</v>
      </c>
      <c r="BE465" s="3">
        <v>0.3269758300053215</v>
      </c>
      <c r="BF465" s="3">
        <v>35.32005830644199</v>
      </c>
      <c r="BG465" s="3">
        <v>1.335647862989302</v>
      </c>
      <c r="BH465" s="3">
        <v>56.15252498674549</v>
      </c>
      <c r="BI465" s="3">
        <v>44.58885035403894</v>
      </c>
      <c r="BJ465" s="3">
        <v>41.95747777202899</v>
      </c>
      <c r="BK465" s="3">
        <v>45</v>
      </c>
      <c r="BL465" s="3">
        <v>40</v>
      </c>
      <c r="BM465" s="4">
        <v>0.1131433085906895</v>
      </c>
      <c r="BN465" s="4">
        <v>0.3824181774474917</v>
      </c>
      <c r="BO465" s="3">
        <v>0.3985825924009665</v>
      </c>
      <c r="BP465" s="3">
        <v>-1.076916937936959</v>
      </c>
      <c r="BQ465" s="3">
        <v>1.628164738509514</v>
      </c>
      <c r="BR465" s="3">
        <v>42.7829911088116</v>
      </c>
      <c r="BS465" s="3">
        <v>1.042209747341752</v>
      </c>
      <c r="BT465" s="3">
        <v>71.96248182411857</v>
      </c>
    </row>
    <row r="466" spans="1:72">
      <c r="A466" s="1" t="s">
        <v>535</v>
      </c>
      <c r="B466" s="1" t="s">
        <v>1032</v>
      </c>
      <c r="C466" s="2">
        <v>32.88</v>
      </c>
      <c r="D466" s="3">
        <v>38.22233642883506</v>
      </c>
      <c r="E466" t="s">
        <v>1070</v>
      </c>
      <c r="F466">
        <v>5</v>
      </c>
      <c r="G466" s="1" t="s">
        <v>1075</v>
      </c>
      <c r="H466" s="1" t="s">
        <v>1080</v>
      </c>
      <c r="I466" s="1" t="s">
        <v>1080</v>
      </c>
      <c r="J466" s="1" t="s">
        <v>1080</v>
      </c>
      <c r="K466" s="1" t="s">
        <v>1078</v>
      </c>
      <c r="L466" s="1" t="s">
        <v>1078</v>
      </c>
      <c r="M466" s="3">
        <v>35.51639166133945</v>
      </c>
      <c r="N466" s="3">
        <v>7.9760263956334</v>
      </c>
      <c r="O466" s="3">
        <v>45</v>
      </c>
      <c r="P466" s="3">
        <v>40</v>
      </c>
      <c r="Q466" s="4">
        <v>0.2103117132844093</v>
      </c>
      <c r="R466" s="4">
        <v>0.3604052751125452</v>
      </c>
      <c r="S466" s="3">
        <v>0.59520527912668</v>
      </c>
      <c r="T466" s="3">
        <v>0.8251026193231809</v>
      </c>
      <c r="U466" s="3">
        <v>-0.7348885459418756</v>
      </c>
      <c r="V466" s="3">
        <v>29.19041055825336</v>
      </c>
      <c r="W466" s="3">
        <v>1.216714358657675</v>
      </c>
      <c r="X466" s="3">
        <v>61.64141934080801</v>
      </c>
      <c r="Y466" s="3">
        <v>19.57164342806723</v>
      </c>
      <c r="Z466" s="3">
        <v>6.57268155787502</v>
      </c>
      <c r="AA466" s="3">
        <v>20</v>
      </c>
      <c r="AB466" s="3">
        <v>40</v>
      </c>
      <c r="AC466" s="4">
        <v>0.03950677357914391</v>
      </c>
      <c r="AD466" s="4">
        <v>0.3350207402236015</v>
      </c>
      <c r="AE466" s="3">
        <v>0.3145363115750038</v>
      </c>
      <c r="AF466" s="3">
        <v>0.7800003342890296</v>
      </c>
      <c r="AG466" s="3">
        <v>-0.8444932304350597</v>
      </c>
      <c r="AH466" s="3">
        <v>18.62907262315001</v>
      </c>
      <c r="AI466" s="3">
        <v>1.050596764744258</v>
      </c>
      <c r="AJ466" s="3">
        <v>71.38799824712663</v>
      </c>
      <c r="AK466" s="3">
        <v>38.7405364697585</v>
      </c>
      <c r="AL466" s="3">
        <v>8.514937427537603</v>
      </c>
      <c r="AM466" s="3">
        <v>30</v>
      </c>
      <c r="AN466" s="3">
        <v>40</v>
      </c>
      <c r="AO466" s="4">
        <v>-0.02814429265919767</v>
      </c>
      <c r="AP466" s="4">
        <v>0.3502396347714106</v>
      </c>
      <c r="AQ466" s="3">
        <v>0.7029874855075205</v>
      </c>
      <c r="AR466" s="3">
        <v>0.9752946045796661</v>
      </c>
      <c r="AS466" s="3">
        <v>-1.3669542981664</v>
      </c>
      <c r="AT466" s="3">
        <v>23.40597497101504</v>
      </c>
      <c r="AU466" s="3">
        <v>1.655155853056031</v>
      </c>
      <c r="AV466" s="3">
        <v>45.31295337627706</v>
      </c>
      <c r="AW466" s="3">
        <v>42.87072396939752</v>
      </c>
      <c r="AX466" s="3">
        <v>30.1914785301136</v>
      </c>
      <c r="AY466" s="3">
        <v>30</v>
      </c>
      <c r="AZ466" s="3">
        <v>40</v>
      </c>
      <c r="BA466" s="4">
        <v>-0.002554936577086228</v>
      </c>
      <c r="BB466" s="4">
        <v>0.4170542488811123</v>
      </c>
      <c r="BC466" s="3">
        <v>0.4390215303187276</v>
      </c>
      <c r="BD466" s="3">
        <v>-0.7672738437239345</v>
      </c>
      <c r="BE466" s="3">
        <v>0.2595639298261062</v>
      </c>
      <c r="BF466" s="3">
        <v>32.07659141204544</v>
      </c>
      <c r="BG466" s="3">
        <v>1.336511209021376</v>
      </c>
      <c r="BH466" s="3">
        <v>56.11625214495338</v>
      </c>
      <c r="BI466" s="3">
        <v>44.23054154063317</v>
      </c>
      <c r="BJ466" s="3">
        <v>47.0125047854178</v>
      </c>
      <c r="BK466" s="3">
        <v>40</v>
      </c>
      <c r="BL466" s="3">
        <v>40</v>
      </c>
      <c r="BM466" s="4">
        <v>0.04897812653617541</v>
      </c>
      <c r="BN466" s="4">
        <v>0.3540267107932969</v>
      </c>
      <c r="BO466" s="3">
        <v>0.5670834928472601</v>
      </c>
      <c r="BP466" s="3">
        <v>-1.966165499546818</v>
      </c>
      <c r="BQ466" s="3">
        <v>1.606622726219411</v>
      </c>
      <c r="BR466" s="3">
        <v>42.80500191416712</v>
      </c>
      <c r="BS466" s="3">
        <v>1.033303108578865</v>
      </c>
      <c r="BT466" s="3">
        <v>72.58276819001337</v>
      </c>
    </row>
    <row r="467" spans="1:72">
      <c r="A467" s="1" t="s">
        <v>536</v>
      </c>
      <c r="B467" s="1" t="s">
        <v>1033</v>
      </c>
      <c r="C467" s="2">
        <v>55.46</v>
      </c>
      <c r="D467" s="3">
        <v>38.12602798559341</v>
      </c>
      <c r="E467" t="s">
        <v>1070</v>
      </c>
      <c r="F467">
        <v>5</v>
      </c>
      <c r="G467" s="1" t="s">
        <v>1075</v>
      </c>
      <c r="H467" s="1" t="s">
        <v>1078</v>
      </c>
      <c r="I467" s="1" t="s">
        <v>1080</v>
      </c>
      <c r="J467" s="1" t="s">
        <v>1080</v>
      </c>
      <c r="K467" s="1" t="s">
        <v>1078</v>
      </c>
      <c r="L467" s="1" t="s">
        <v>1078</v>
      </c>
      <c r="M467" s="3">
        <v>42.02066677963914</v>
      </c>
      <c r="N467" s="3">
        <v>48.32780300832383</v>
      </c>
      <c r="O467" s="3">
        <v>20</v>
      </c>
      <c r="P467" s="3">
        <v>40</v>
      </c>
      <c r="Q467" s="4">
        <v>0.0655694723158502</v>
      </c>
      <c r="R467" s="4">
        <v>0.2113331774395039</v>
      </c>
      <c r="S467" s="3">
        <v>0.6109267669441276</v>
      </c>
      <c r="T467" s="3">
        <v>-0.256885142101006</v>
      </c>
      <c r="U467" s="3">
        <v>0.4078401420275122</v>
      </c>
      <c r="V467" s="3">
        <v>35.33112120332953</v>
      </c>
      <c r="W467" s="3">
        <v>1.189338615602134</v>
      </c>
      <c r="X467" s="3">
        <v>63.06025804268474</v>
      </c>
      <c r="Y467" s="3">
        <v>15.2964093263857</v>
      </c>
      <c r="Z467" s="3">
        <v>7.655853274748048</v>
      </c>
      <c r="AA467" s="3">
        <v>10</v>
      </c>
      <c r="AB467" s="3">
        <v>40</v>
      </c>
      <c r="AC467" s="4">
        <v>-0.01884445863169119</v>
      </c>
      <c r="AD467" s="4">
        <v>0.2471238630861356</v>
      </c>
      <c r="AE467" s="3">
        <v>0.5311706549496097</v>
      </c>
      <c r="AF467" s="3">
        <v>0.7372891888937788</v>
      </c>
      <c r="AG467" s="3">
        <v>-0.5750116905565956</v>
      </c>
      <c r="AH467" s="3">
        <v>15.06234130989922</v>
      </c>
      <c r="AI467" s="3">
        <v>1.015539949047141</v>
      </c>
      <c r="AJ467" s="3">
        <v>73.85233842388065</v>
      </c>
      <c r="AK467" s="3">
        <v>38.04616393518543</v>
      </c>
      <c r="AL467" s="3">
        <v>9.300769809085271</v>
      </c>
      <c r="AM467" s="3">
        <v>20</v>
      </c>
      <c r="AN467" s="3">
        <v>50</v>
      </c>
      <c r="AO467" s="4">
        <v>-0.1005978718245381</v>
      </c>
      <c r="AP467" s="4">
        <v>0.2563155111737124</v>
      </c>
      <c r="AQ467" s="3">
        <v>0.8601539618170539</v>
      </c>
      <c r="AR467" s="3">
        <v>1.726111004026598</v>
      </c>
      <c r="AS467" s="3">
        <v>-2.102911083219113</v>
      </c>
      <c r="AT467" s="3">
        <v>21.72030792363411</v>
      </c>
      <c r="AU467" s="3">
        <v>1.751640173286263</v>
      </c>
      <c r="AV467" s="3">
        <v>42.81701295951214</v>
      </c>
      <c r="AW467" s="3">
        <v>41.71105661093497</v>
      </c>
      <c r="AX467" s="3">
        <v>35.44648507169327</v>
      </c>
      <c r="AY467" s="3">
        <v>20</v>
      </c>
      <c r="AZ467" s="3">
        <v>50</v>
      </c>
      <c r="BA467" s="4">
        <v>-0.01853218838478431</v>
      </c>
      <c r="BB467" s="4">
        <v>0.3118047562944641</v>
      </c>
      <c r="BC467" s="3">
        <v>0.1815495023897754</v>
      </c>
      <c r="BD467" s="3">
        <v>-0.8301689896933826</v>
      </c>
      <c r="BE467" s="3">
        <v>0.7003890191722881</v>
      </c>
      <c r="BF467" s="3">
        <v>32.17859402867731</v>
      </c>
      <c r="BG467" s="3">
        <v>1.296236143001226</v>
      </c>
      <c r="BH467" s="3">
        <v>57.85982778288341</v>
      </c>
      <c r="BI467" s="3">
        <v>45.30834322966935</v>
      </c>
      <c r="BJ467" s="3">
        <v>46.65614379162066</v>
      </c>
      <c r="BK467" s="3">
        <v>45</v>
      </c>
      <c r="BL467" s="3">
        <v>40</v>
      </c>
      <c r="BM467" s="4">
        <v>0.09171191324249565</v>
      </c>
      <c r="BN467" s="4">
        <v>0.2830182336030285</v>
      </c>
      <c r="BO467" s="3">
        <v>0.5552047930540221</v>
      </c>
      <c r="BP467" s="3">
        <v>-1.697369134703403</v>
      </c>
      <c r="BQ467" s="3">
        <v>2.069850548528168</v>
      </c>
      <c r="BR467" s="3">
        <v>44.66245751664827</v>
      </c>
      <c r="BS467" s="3">
        <v>1.01446149067772</v>
      </c>
      <c r="BT467" s="3">
        <v>73.93084970617817</v>
      </c>
    </row>
    <row r="468" spans="1:72">
      <c r="A468" s="1" t="s">
        <v>537</v>
      </c>
      <c r="B468" s="1" t="s">
        <v>1034</v>
      </c>
      <c r="C468" s="2">
        <v>81.17</v>
      </c>
      <c r="D468" s="3">
        <v>38.10990937806154</v>
      </c>
      <c r="E468" t="s">
        <v>1070</v>
      </c>
      <c r="F468">
        <v>5</v>
      </c>
      <c r="G468" s="1" t="s">
        <v>1075</v>
      </c>
      <c r="H468" s="1" t="s">
        <v>1080</v>
      </c>
      <c r="I468" s="1" t="s">
        <v>1080</v>
      </c>
      <c r="J468" s="1" t="s">
        <v>1079</v>
      </c>
      <c r="K468" s="1" t="s">
        <v>1080</v>
      </c>
      <c r="L468" s="1" t="s">
        <v>1080</v>
      </c>
      <c r="M468" s="3">
        <v>15.14920520488737</v>
      </c>
      <c r="N468" s="3">
        <v>6.350296688441985</v>
      </c>
      <c r="O468" s="3">
        <v>5</v>
      </c>
      <c r="P468" s="3">
        <v>40</v>
      </c>
      <c r="Q468" s="4">
        <v>-0.1172780540432714</v>
      </c>
      <c r="R468" s="4">
        <v>0.3186348502704837</v>
      </c>
      <c r="S468" s="3">
        <v>0.2700593376883972</v>
      </c>
      <c r="T468" s="3">
        <v>0.4326395380681619</v>
      </c>
      <c r="U468" s="3">
        <v>-0.566598036511163</v>
      </c>
      <c r="V468" s="3">
        <v>12.54011867537679</v>
      </c>
      <c r="W468" s="3">
        <v>1.208059157736175</v>
      </c>
      <c r="X468" s="3">
        <v>62.08305240659335</v>
      </c>
      <c r="Y468" s="3">
        <v>16.4254549360687</v>
      </c>
      <c r="Z468" s="3">
        <v>9.400971930799292</v>
      </c>
      <c r="AA468" s="3">
        <v>10</v>
      </c>
      <c r="AB468" s="3">
        <v>40</v>
      </c>
      <c r="AC468" s="4">
        <v>-0.01829568052595825</v>
      </c>
      <c r="AD468" s="4">
        <v>0.3093374695224667</v>
      </c>
      <c r="AE468" s="3">
        <v>0.3579920487466333</v>
      </c>
      <c r="AF468" s="3">
        <v>0.1696836710580671</v>
      </c>
      <c r="AG468" s="3">
        <v>-0.3698120418578841</v>
      </c>
      <c r="AH468" s="3">
        <v>15.76038877231972</v>
      </c>
      <c r="AI468" s="3">
        <v>1.042198588712294</v>
      </c>
      <c r="AJ468" s="3">
        <v>71.96325231323473</v>
      </c>
      <c r="AK468" s="3">
        <v>67.91296171663471</v>
      </c>
      <c r="AL468" s="3">
        <v>40.27956622324209</v>
      </c>
      <c r="AM468" s="3">
        <v>45</v>
      </c>
      <c r="AN468" s="3">
        <v>40</v>
      </c>
      <c r="AO468" s="4">
        <v>0.09055667604669761</v>
      </c>
      <c r="AP468" s="4">
        <v>0.4216525160587108</v>
      </c>
      <c r="AQ468" s="3">
        <v>0.3426522074414028</v>
      </c>
      <c r="AR468" s="3">
        <v>-0.883843173861505</v>
      </c>
      <c r="AS468" s="3">
        <v>1.19435470037986</v>
      </c>
      <c r="AT468" s="3">
        <v>42.11182648929683</v>
      </c>
      <c r="AU468" s="3">
        <v>1.612681457402364</v>
      </c>
      <c r="AV468" s="3">
        <v>46.50639446230544</v>
      </c>
      <c r="AW468" s="3">
        <v>34.73356341768169</v>
      </c>
      <c r="AX468" s="3">
        <v>13.61981294416121</v>
      </c>
      <c r="AY468" s="3">
        <v>30</v>
      </c>
      <c r="AZ468" s="3">
        <v>40</v>
      </c>
      <c r="BA468" s="4">
        <v>0.03725176393400892</v>
      </c>
      <c r="BB468" s="4">
        <v>0.5387357941093278</v>
      </c>
      <c r="BC468" s="3">
        <v>0.01829853068271592</v>
      </c>
      <c r="BD468" s="3">
        <v>0.3816939308951577</v>
      </c>
      <c r="BE468" s="3">
        <v>-0.3973700386152798</v>
      </c>
      <c r="BF468" s="3">
        <v>25.44792517766449</v>
      </c>
      <c r="BG468" s="3">
        <v>1.36488783172654</v>
      </c>
      <c r="BH468" s="3">
        <v>54.94957040178708</v>
      </c>
      <c r="BI468" s="3">
        <v>39.55062473138376</v>
      </c>
      <c r="BJ468" s="3">
        <v>27.56921385801271</v>
      </c>
      <c r="BK468" s="3">
        <v>45</v>
      </c>
      <c r="BL468" s="3">
        <v>40</v>
      </c>
      <c r="BM468" s="4">
        <v>0.07632978263054942</v>
      </c>
      <c r="BN468" s="4">
        <v>0.4939739746617112</v>
      </c>
      <c r="BO468" s="3">
        <v>0.1031342991358953</v>
      </c>
      <c r="BP468" s="3">
        <v>-1.057359121748638</v>
      </c>
      <c r="BQ468" s="3">
        <v>0.9356564637789101</v>
      </c>
      <c r="BR468" s="3">
        <v>37.02768554320508</v>
      </c>
      <c r="BS468" s="3">
        <v>1.06813656190406</v>
      </c>
      <c r="BT468" s="3">
        <v>70.21574082840587</v>
      </c>
    </row>
    <row r="469" spans="1:72">
      <c r="A469" s="1" t="s">
        <v>538</v>
      </c>
      <c r="B469" s="1" t="s">
        <v>1035</v>
      </c>
      <c r="C469" s="2">
        <v>71.62</v>
      </c>
      <c r="D469" s="3">
        <v>38.08269786753204</v>
      </c>
      <c r="E469" t="s">
        <v>1070</v>
      </c>
      <c r="F469">
        <v>5</v>
      </c>
      <c r="G469" s="1" t="s">
        <v>1075</v>
      </c>
      <c r="H469" s="1" t="s">
        <v>1080</v>
      </c>
      <c r="I469" s="1" t="s">
        <v>1080</v>
      </c>
      <c r="J469" s="1" t="s">
        <v>1080</v>
      </c>
      <c r="K469" s="1" t="s">
        <v>1078</v>
      </c>
      <c r="L469" s="1" t="s">
        <v>1078</v>
      </c>
      <c r="M469" s="3">
        <v>32.01861953327116</v>
      </c>
      <c r="N469" s="3">
        <v>40.13040349361758</v>
      </c>
      <c r="O469" s="3">
        <v>5</v>
      </c>
      <c r="P469" s="3">
        <v>40</v>
      </c>
      <c r="Q469" s="4">
        <v>-0.4927063635216075</v>
      </c>
      <c r="R469" s="4">
        <v>0.4412396191627488</v>
      </c>
      <c r="S469" s="3">
        <v>0.8764276403810705</v>
      </c>
      <c r="T469" s="3">
        <v>-0.9519749078306543</v>
      </c>
      <c r="U469" s="3">
        <v>0.1374656194803018</v>
      </c>
      <c r="V469" s="3">
        <v>26.05216139744703</v>
      </c>
      <c r="W469" s="3">
        <v>1.229019698012803</v>
      </c>
      <c r="X469" s="3">
        <v>61.02424568236555</v>
      </c>
      <c r="Y469" s="3">
        <v>14.41771018780991</v>
      </c>
      <c r="Z469" s="3">
        <v>8.763139636311085</v>
      </c>
      <c r="AA469" s="3">
        <v>5</v>
      </c>
      <c r="AB469" s="3">
        <v>40</v>
      </c>
      <c r="AC469" s="4">
        <v>-0.4996892563899967</v>
      </c>
      <c r="AD469" s="4">
        <v>0.4006211924536505</v>
      </c>
      <c r="AE469" s="3">
        <v>0.7526279272622167</v>
      </c>
      <c r="AF469" s="3">
        <v>-0.07465079340945326</v>
      </c>
      <c r="AG469" s="3">
        <v>-0.8851503483363192</v>
      </c>
      <c r="AH469" s="3">
        <v>13.50525585452443</v>
      </c>
      <c r="AI469" s="3">
        <v>1.067562906109608</v>
      </c>
      <c r="AJ469" s="3">
        <v>70.25347131375473</v>
      </c>
      <c r="AK469" s="3">
        <v>39.95262783272714</v>
      </c>
      <c r="AL469" s="3">
        <v>36.0638952364757</v>
      </c>
      <c r="AM469" s="3">
        <v>5</v>
      </c>
      <c r="AN469" s="3">
        <v>40</v>
      </c>
      <c r="AO469" s="4">
        <v>-0.3056463972825085</v>
      </c>
      <c r="AP469" s="4">
        <v>0.3792644962795914</v>
      </c>
      <c r="AQ469" s="3">
        <v>0.8360703684779467</v>
      </c>
      <c r="AR469" s="3">
        <v>-1.217819076999363</v>
      </c>
      <c r="AS469" s="3">
        <v>0.1123380527384709</v>
      </c>
      <c r="AT469" s="3">
        <v>24.42555809459028</v>
      </c>
      <c r="AU469" s="3">
        <v>1.635689456020076</v>
      </c>
      <c r="AV469" s="3">
        <v>45.85222440846954</v>
      </c>
      <c r="AW469" s="3">
        <v>44.57895678995895</v>
      </c>
      <c r="AX469" s="3">
        <v>55.18665638622337</v>
      </c>
      <c r="AY469" s="3">
        <v>10</v>
      </c>
      <c r="AZ469" s="3">
        <v>40</v>
      </c>
      <c r="BA469" s="4">
        <v>-0.0767352218855759</v>
      </c>
      <c r="BB469" s="4">
        <v>0.3378350333173276</v>
      </c>
      <c r="BC469" s="3">
        <v>0.8395552128741125</v>
      </c>
      <c r="BD469" s="3">
        <v>-2.948656020828164</v>
      </c>
      <c r="BE469" s="3">
        <v>2.35379844295623</v>
      </c>
      <c r="BF469" s="3">
        <v>34.07466255448935</v>
      </c>
      <c r="BG469" s="3">
        <v>1.308272876324806</v>
      </c>
      <c r="BH469" s="3">
        <v>57.32748982054083</v>
      </c>
      <c r="BI469" s="3">
        <v>45.27638207332758</v>
      </c>
      <c r="BJ469" s="3">
        <v>51.57737994342271</v>
      </c>
      <c r="BK469" s="3">
        <v>40</v>
      </c>
      <c r="BL469" s="3">
        <v>40</v>
      </c>
      <c r="BM469" s="4">
        <v>0.06094758655920825</v>
      </c>
      <c r="BN469" s="4">
        <v>0.2958686877114214</v>
      </c>
      <c r="BO469" s="3">
        <v>0.7192459981140902</v>
      </c>
      <c r="BP469" s="3">
        <v>-2.845107048347066</v>
      </c>
      <c r="BQ469" s="3">
        <v>3.977711967607834</v>
      </c>
      <c r="BR469" s="3">
        <v>44.63095197736908</v>
      </c>
      <c r="BS469" s="3">
        <v>1.01446149067772</v>
      </c>
      <c r="BT469" s="3">
        <v>73.93084970617817</v>
      </c>
    </row>
    <row r="470" spans="1:72">
      <c r="A470" s="1" t="s">
        <v>539</v>
      </c>
      <c r="B470" s="1" t="s">
        <v>1036</v>
      </c>
      <c r="C470" s="2">
        <v>71.29000000000001</v>
      </c>
      <c r="D470" s="3">
        <v>38.05173172503876</v>
      </c>
      <c r="E470" t="s">
        <v>1070</v>
      </c>
      <c r="F470">
        <v>5</v>
      </c>
      <c r="G470" s="1" t="s">
        <v>1075</v>
      </c>
      <c r="H470" s="1" t="s">
        <v>1080</v>
      </c>
      <c r="I470" s="1" t="s">
        <v>1080</v>
      </c>
      <c r="J470" s="1" t="s">
        <v>1080</v>
      </c>
      <c r="K470" s="1" t="s">
        <v>1078</v>
      </c>
      <c r="L470" s="1" t="s">
        <v>1078</v>
      </c>
      <c r="M470" s="3">
        <v>16.23664773688796</v>
      </c>
      <c r="N470" s="3">
        <v>8.595150857693877</v>
      </c>
      <c r="O470" s="3">
        <v>5</v>
      </c>
      <c r="P470" s="3">
        <v>40</v>
      </c>
      <c r="Q470" s="4">
        <v>-0.3027224743424046</v>
      </c>
      <c r="R470" s="4">
        <v>0.3194927173654885</v>
      </c>
      <c r="S470" s="3">
        <v>0.7190301715387752</v>
      </c>
      <c r="T470" s="3">
        <v>0.3011615154317834</v>
      </c>
      <c r="U470" s="3">
        <v>-0.6335194846165477</v>
      </c>
      <c r="V470" s="3">
        <v>13.43806034307755</v>
      </c>
      <c r="W470" s="3">
        <v>1.208258284481664</v>
      </c>
      <c r="X470" s="3">
        <v>62.07282082255665</v>
      </c>
      <c r="Y470" s="3">
        <v>15.62909966765913</v>
      </c>
      <c r="Z470" s="3">
        <v>12.67255126178159</v>
      </c>
      <c r="AA470" s="3">
        <v>5</v>
      </c>
      <c r="AB470" s="3">
        <v>40</v>
      </c>
      <c r="AC470" s="4">
        <v>-0.2207431274549247</v>
      </c>
      <c r="AD470" s="4">
        <v>0.2955869132932433</v>
      </c>
      <c r="AE470" s="3">
        <v>0.8122814893556017</v>
      </c>
      <c r="AF470" s="3">
        <v>-0.1446218047611945</v>
      </c>
      <c r="AG470" s="3">
        <v>-0.351038189345746</v>
      </c>
      <c r="AH470" s="3">
        <v>15.06902050471264</v>
      </c>
      <c r="AI470" s="3">
        <v>1.037167589145648</v>
      </c>
      <c r="AJ470" s="3">
        <v>72.31232520655627</v>
      </c>
      <c r="AK470" s="3">
        <v>34.79734507822405</v>
      </c>
      <c r="AL470" s="3">
        <v>27.37569666543243</v>
      </c>
      <c r="AM470" s="3">
        <v>5</v>
      </c>
      <c r="AN470" s="3">
        <v>40</v>
      </c>
      <c r="AO470" s="4">
        <v>-0.176692671691696</v>
      </c>
      <c r="AP470" s="4">
        <v>0.3425565403206521</v>
      </c>
      <c r="AQ470" s="3">
        <v>0.6258544628673914</v>
      </c>
      <c r="AR470" s="3">
        <v>-0.4101264937351993</v>
      </c>
      <c r="AS470" s="3">
        <v>-0.03137294418342104</v>
      </c>
      <c r="AT470" s="3">
        <v>20.95027866617297</v>
      </c>
      <c r="AU470" s="3">
        <v>1.660949032358649</v>
      </c>
      <c r="AV470" s="3">
        <v>45.15490754914702</v>
      </c>
      <c r="AW470" s="3">
        <v>51.27826980416154</v>
      </c>
      <c r="AX470" s="3">
        <v>47.66801071021447</v>
      </c>
      <c r="AY470" s="3">
        <v>30</v>
      </c>
      <c r="AZ470" s="3">
        <v>40</v>
      </c>
      <c r="BA470" s="4">
        <v>0.00170930837549338</v>
      </c>
      <c r="BB470" s="4">
        <v>0.3480692026760394</v>
      </c>
      <c r="BC470" s="3">
        <v>0.5889336903404824</v>
      </c>
      <c r="BD470" s="3">
        <v>-1.891247635129997</v>
      </c>
      <c r="BE470" s="3">
        <v>1.605439725838246</v>
      </c>
      <c r="BF470" s="3">
        <v>39.06720428408579</v>
      </c>
      <c r="BG470" s="3">
        <v>1.312565635136835</v>
      </c>
      <c r="BH470" s="3">
        <v>57.13999970156254</v>
      </c>
      <c r="BI470" s="3">
        <v>47.68221844838635</v>
      </c>
      <c r="BJ470" s="3">
        <v>52.50623085882691</v>
      </c>
      <c r="BK470" s="3">
        <v>45</v>
      </c>
      <c r="BL470" s="3">
        <v>40</v>
      </c>
      <c r="BM470" s="4">
        <v>0.09433382570692922</v>
      </c>
      <c r="BN470" s="4">
        <v>0.2970742445950342</v>
      </c>
      <c r="BO470" s="3">
        <v>0.7502076952942304</v>
      </c>
      <c r="BP470" s="3">
        <v>-1.891535655671679</v>
      </c>
      <c r="BQ470" s="3">
        <v>2.895827522750208</v>
      </c>
      <c r="BR470" s="3">
        <v>47.00249234353076</v>
      </c>
      <c r="BS470" s="3">
        <v>1.01446149067772</v>
      </c>
      <c r="BT470" s="3">
        <v>73.93084970617817</v>
      </c>
    </row>
    <row r="471" spans="1:72">
      <c r="A471" s="1" t="s">
        <v>540</v>
      </c>
      <c r="B471" s="1" t="s">
        <v>1037</v>
      </c>
      <c r="C471" s="2">
        <v>87.5</v>
      </c>
      <c r="D471" s="3">
        <v>38.03895532342053</v>
      </c>
      <c r="E471" t="s">
        <v>1070</v>
      </c>
      <c r="F471">
        <v>5</v>
      </c>
      <c r="G471" s="1" t="s">
        <v>1075</v>
      </c>
      <c r="H471" s="1" t="s">
        <v>1080</v>
      </c>
      <c r="I471" s="1" t="s">
        <v>1080</v>
      </c>
      <c r="J471" s="1" t="s">
        <v>1080</v>
      </c>
      <c r="K471" s="1" t="s">
        <v>1078</v>
      </c>
      <c r="L471" s="1" t="s">
        <v>1078</v>
      </c>
      <c r="M471" s="3">
        <v>24.21487947070069</v>
      </c>
      <c r="N471" s="3">
        <v>26.06040095879172</v>
      </c>
      <c r="O471" s="3">
        <v>5</v>
      </c>
      <c r="P471" s="3">
        <v>40</v>
      </c>
      <c r="Q471" s="4">
        <v>-0.1875914238555113</v>
      </c>
      <c r="R471" s="4">
        <v>0.220371791167862</v>
      </c>
      <c r="S471" s="3">
        <v>0.03574643553920287</v>
      </c>
      <c r="T471" s="3">
        <v>-0.09702242344602147</v>
      </c>
      <c r="U471" s="3">
        <v>0.1353289195087819</v>
      </c>
      <c r="V471" s="3">
        <v>20.42416038351669</v>
      </c>
      <c r="W471" s="3">
        <v>1.185599751275127</v>
      </c>
      <c r="X471" s="3">
        <v>63.25912258275743</v>
      </c>
      <c r="Y471" s="3">
        <v>13.00726167368969</v>
      </c>
      <c r="Z471" s="3">
        <v>7.021276328651366</v>
      </c>
      <c r="AA471" s="3">
        <v>5</v>
      </c>
      <c r="AB471" s="3">
        <v>40</v>
      </c>
      <c r="AC471" s="4">
        <v>-0.1667548033750918</v>
      </c>
      <c r="AD471" s="4">
        <v>0.2470801831418722</v>
      </c>
      <c r="AE471" s="3">
        <v>0.4042552657302732</v>
      </c>
      <c r="AF471" s="3">
        <v>0.7868635656288386</v>
      </c>
      <c r="AG471" s="3">
        <v>-0.8991098339528451</v>
      </c>
      <c r="AH471" s="3">
        <v>12.80851053146055</v>
      </c>
      <c r="AI471" s="3">
        <v>1.015517115884861</v>
      </c>
      <c r="AJ471" s="3">
        <v>73.85399893988932</v>
      </c>
      <c r="AK471" s="3">
        <v>23.65493498217067</v>
      </c>
      <c r="AL471" s="3">
        <v>8.977616947056005</v>
      </c>
      <c r="AM471" s="3">
        <v>5</v>
      </c>
      <c r="AN471" s="3">
        <v>40</v>
      </c>
      <c r="AO471" s="4">
        <v>-0.1747328690798604</v>
      </c>
      <c r="AP471" s="4">
        <v>0.2662931442351864</v>
      </c>
      <c r="AQ471" s="3">
        <v>0.7955233894112009</v>
      </c>
      <c r="AR471" s="3">
        <v>1.045991395029606</v>
      </c>
      <c r="AS471" s="3">
        <v>-1.571986170769046</v>
      </c>
      <c r="AT471" s="3">
        <v>13.5910467788224</v>
      </c>
      <c r="AU471" s="3">
        <v>1.740479255728104</v>
      </c>
      <c r="AV471" s="3">
        <v>43.09157937571904</v>
      </c>
      <c r="AW471" s="3">
        <v>53.9611318330475</v>
      </c>
      <c r="AX471" s="3">
        <v>47.19171140433463</v>
      </c>
      <c r="AY471" s="3">
        <v>30</v>
      </c>
      <c r="AZ471" s="3">
        <v>55</v>
      </c>
      <c r="BA471" s="4">
        <v>-0.00676567560069803</v>
      </c>
      <c r="BB471" s="4">
        <v>0.2970109672805389</v>
      </c>
      <c r="BC471" s="3">
        <v>0.6001320959421392</v>
      </c>
      <c r="BD471" s="3">
        <v>-1.078646141846775</v>
      </c>
      <c r="BE471" s="3">
        <v>0.6369137442618837</v>
      </c>
      <c r="BF471" s="3">
        <v>41.87668456173385</v>
      </c>
      <c r="BG471" s="3">
        <v>1.288572206653537</v>
      </c>
      <c r="BH471" s="3">
        <v>58.20395598534395</v>
      </c>
      <c r="BI471" s="3">
        <v>51.48369390200335</v>
      </c>
      <c r="BJ471" s="3">
        <v>54.37444120626302</v>
      </c>
      <c r="BK471" s="3">
        <v>45</v>
      </c>
      <c r="BL471" s="3">
        <v>55</v>
      </c>
      <c r="BM471" s="4">
        <v>0.07757701017724018</v>
      </c>
      <c r="BN471" s="4">
        <v>0.2457194417422345</v>
      </c>
      <c r="BO471" s="3">
        <v>0.8124813735421009</v>
      </c>
      <c r="BP471" s="3">
        <v>-2.292063625894673</v>
      </c>
      <c r="BQ471" s="3">
        <v>3.142751036102591</v>
      </c>
      <c r="BR471" s="3">
        <v>50.74977648250521</v>
      </c>
      <c r="BS471" s="3">
        <v>1.01446149067772</v>
      </c>
      <c r="BT471" s="3">
        <v>73.93084970617817</v>
      </c>
    </row>
    <row r="472" spans="1:72">
      <c r="A472" s="1" t="s">
        <v>541</v>
      </c>
      <c r="B472" s="1" t="s">
        <v>1038</v>
      </c>
      <c r="C472" s="2">
        <v>118.28</v>
      </c>
      <c r="D472" s="3">
        <v>37.96113690921566</v>
      </c>
      <c r="E472" t="s">
        <v>1070</v>
      </c>
      <c r="F472">
        <v>5</v>
      </c>
      <c r="G472" s="1" t="s">
        <v>1075</v>
      </c>
      <c r="H472" s="1" t="s">
        <v>1078</v>
      </c>
      <c r="I472" s="1" t="s">
        <v>1080</v>
      </c>
      <c r="J472" s="1" t="s">
        <v>1080</v>
      </c>
      <c r="K472" s="1" t="s">
        <v>1078</v>
      </c>
      <c r="L472" s="1" t="s">
        <v>1080</v>
      </c>
      <c r="M472" s="3">
        <v>54.15353278497306</v>
      </c>
      <c r="N472" s="3">
        <v>45.76596630331517</v>
      </c>
      <c r="O472" s="3">
        <v>45</v>
      </c>
      <c r="P472" s="3">
        <v>40</v>
      </c>
      <c r="Q472" s="4">
        <v>0.1875071695552533</v>
      </c>
      <c r="R472" s="4">
        <v>0.3929780092894737</v>
      </c>
      <c r="S472" s="3">
        <v>0.5255322101105058</v>
      </c>
      <c r="T472" s="3">
        <v>-0.6208262082570344</v>
      </c>
      <c r="U472" s="3">
        <v>0.9188442437676957</v>
      </c>
      <c r="V472" s="3">
        <v>44.30638652132608</v>
      </c>
      <c r="W472" s="3">
        <v>1.222251170469685</v>
      </c>
      <c r="X472" s="3">
        <v>61.36218300464307</v>
      </c>
      <c r="Y472" s="3">
        <v>24.61078369239885</v>
      </c>
      <c r="Z472" s="3">
        <v>7.939463716712861</v>
      </c>
      <c r="AA472" s="3">
        <v>30</v>
      </c>
      <c r="AB472" s="3">
        <v>40</v>
      </c>
      <c r="AC472" s="4">
        <v>0.09628592861508863</v>
      </c>
      <c r="AD472" s="4">
        <v>0.376362863082731</v>
      </c>
      <c r="AE472" s="3">
        <v>0.5878927433425722</v>
      </c>
      <c r="AF472" s="3">
        <v>0.9480267929268974</v>
      </c>
      <c r="AG472" s="3">
        <v>-0.5355166630110825</v>
      </c>
      <c r="AH472" s="3">
        <v>23.17578548668514</v>
      </c>
      <c r="AI472" s="3">
        <v>1.061917996545927</v>
      </c>
      <c r="AJ472" s="3">
        <v>70.62692245912638</v>
      </c>
      <c r="AK472" s="3">
        <v>37.70668229251865</v>
      </c>
      <c r="AL472" s="3">
        <v>8.249623943569391</v>
      </c>
      <c r="AM472" s="3">
        <v>30</v>
      </c>
      <c r="AN472" s="3">
        <v>40</v>
      </c>
      <c r="AO472" s="4">
        <v>-0.04311261054454233</v>
      </c>
      <c r="AP472" s="4">
        <v>0.4102881805966411</v>
      </c>
      <c r="AQ472" s="3">
        <v>0.6499247887138782</v>
      </c>
      <c r="AR472" s="3">
        <v>1.952799698295342</v>
      </c>
      <c r="AS472" s="3">
        <v>-1.929165015287296</v>
      </c>
      <c r="AT472" s="3">
        <v>23.29984957742776</v>
      </c>
      <c r="AU472" s="3">
        <v>1.618322992481798</v>
      </c>
      <c r="AV472" s="3">
        <v>46.34427141456037</v>
      </c>
      <c r="AW472" s="3">
        <v>48.57843638027405</v>
      </c>
      <c r="AX472" s="3">
        <v>24.70859182796643</v>
      </c>
      <c r="AY472" s="3">
        <v>45</v>
      </c>
      <c r="AZ472" s="3">
        <v>40</v>
      </c>
      <c r="BA472" s="4">
        <v>0.1021819267414872</v>
      </c>
      <c r="BB472" s="4">
        <v>0.4841666444800019</v>
      </c>
      <c r="BC472" s="3">
        <v>0.04235883081820313</v>
      </c>
      <c r="BD472" s="3">
        <v>-0.6398134725169451</v>
      </c>
      <c r="BE472" s="3">
        <v>0.5371604517027889</v>
      </c>
      <c r="BF472" s="3">
        <v>35.88343673118657</v>
      </c>
      <c r="BG472" s="3">
        <v>1.353784386489775</v>
      </c>
      <c r="BH472" s="3">
        <v>55.40025483265277</v>
      </c>
      <c r="BI472" s="3">
        <v>30.56073507762095</v>
      </c>
      <c r="BJ472" s="3">
        <v>13.01968762426153</v>
      </c>
      <c r="BK472" s="3">
        <v>40</v>
      </c>
      <c r="BL472" s="3">
        <v>40</v>
      </c>
      <c r="BM472" s="4">
        <v>0.052082761167667</v>
      </c>
      <c r="BN472" s="4">
        <v>0.3969191129417176</v>
      </c>
      <c r="BO472" s="3">
        <v>0.4126193175453386</v>
      </c>
      <c r="BP472" s="3">
        <v>0.1024936475844757</v>
      </c>
      <c r="BQ472" s="3">
        <v>-0.8312597616021532</v>
      </c>
      <c r="BR472" s="3">
        <v>29.20787504970462</v>
      </c>
      <c r="BS472" s="3">
        <v>1.046318331121799</v>
      </c>
      <c r="BT472" s="3">
        <v>71.67990636233009</v>
      </c>
    </row>
    <row r="473" spans="1:72">
      <c r="A473" s="1" t="s">
        <v>542</v>
      </c>
      <c r="B473" s="1" t="s">
        <v>1039</v>
      </c>
      <c r="C473" s="2">
        <v>111.39</v>
      </c>
      <c r="D473" s="3">
        <v>37.52002939360414</v>
      </c>
      <c r="E473" t="s">
        <v>1070</v>
      </c>
      <c r="F473">
        <v>5</v>
      </c>
      <c r="G473" s="1" t="s">
        <v>1075</v>
      </c>
      <c r="H473" s="1" t="s">
        <v>1080</v>
      </c>
      <c r="I473" s="1" t="s">
        <v>1080</v>
      </c>
      <c r="J473" s="1" t="s">
        <v>1080</v>
      </c>
      <c r="K473" s="1" t="s">
        <v>1080</v>
      </c>
      <c r="L473" s="1" t="s">
        <v>1078</v>
      </c>
      <c r="M473" s="3">
        <v>16.04863604159654</v>
      </c>
      <c r="N473" s="3">
        <v>8.46334593898105</v>
      </c>
      <c r="O473" s="3">
        <v>5</v>
      </c>
      <c r="P473" s="3">
        <v>40</v>
      </c>
      <c r="Q473" s="4">
        <v>-0.1283339797630855</v>
      </c>
      <c r="R473" s="4">
        <v>0.2836107854575258</v>
      </c>
      <c r="S473" s="3">
        <v>0.6926691877962101</v>
      </c>
      <c r="T473" s="3">
        <v>0.9734072937483986</v>
      </c>
      <c r="U473" s="3">
        <v>-1.180609139128627</v>
      </c>
      <c r="V473" s="3">
        <v>13.38533837559242</v>
      </c>
      <c r="W473" s="3">
        <v>1.198971261784501</v>
      </c>
      <c r="X473" s="3">
        <v>62.55362608806236</v>
      </c>
      <c r="Y473" s="3">
        <v>35.13259256609133</v>
      </c>
      <c r="Z473" s="3">
        <v>34.62442307594317</v>
      </c>
      <c r="AA473" s="3">
        <v>30</v>
      </c>
      <c r="AB473" s="3">
        <v>40</v>
      </c>
      <c r="AC473" s="4">
        <v>0.07602499414226069</v>
      </c>
      <c r="AD473" s="4">
        <v>0.2975137115791142</v>
      </c>
      <c r="AE473" s="3">
        <v>0.1541474358647723</v>
      </c>
      <c r="AF473" s="3">
        <v>-0.521419509983129</v>
      </c>
      <c r="AG473" s="3">
        <v>0.5318602952185054</v>
      </c>
      <c r="AH473" s="3">
        <v>33.84976923037727</v>
      </c>
      <c r="AI473" s="3">
        <v>1.037897550408197</v>
      </c>
      <c r="AJ473" s="3">
        <v>72.26146739676096</v>
      </c>
      <c r="AK473" s="3">
        <v>37.97438254189125</v>
      </c>
      <c r="AL473" s="3">
        <v>6.934668846354199</v>
      </c>
      <c r="AM473" s="3">
        <v>30</v>
      </c>
      <c r="AN473" s="3">
        <v>40</v>
      </c>
      <c r="AO473" s="4">
        <v>-0.0278281681687344</v>
      </c>
      <c r="AP473" s="4">
        <v>0.3343805077492962</v>
      </c>
      <c r="AQ473" s="3">
        <v>0.1753927600975727</v>
      </c>
      <c r="AR473" s="3">
        <v>0.4127340177857865</v>
      </c>
      <c r="AS473" s="3">
        <v>-0.536402600839573</v>
      </c>
      <c r="AT473" s="3">
        <v>22.77386753854168</v>
      </c>
      <c r="AU473" s="3">
        <v>1.667454264306436</v>
      </c>
      <c r="AV473" s="3">
        <v>44.9787449080024</v>
      </c>
      <c r="AW473" s="3">
        <v>25.61989443454039</v>
      </c>
      <c r="AX473" s="3">
        <v>8.287496978050422</v>
      </c>
      <c r="AY473" s="3">
        <v>20</v>
      </c>
      <c r="AZ473" s="3">
        <v>40</v>
      </c>
      <c r="BA473" s="4">
        <v>-0.024182330111367</v>
      </c>
      <c r="BB473" s="4">
        <v>0.3852300868193582</v>
      </c>
      <c r="BC473" s="3">
        <v>0.6574993956100845</v>
      </c>
      <c r="BD473" s="3">
        <v>0.4934428009079853</v>
      </c>
      <c r="BE473" s="3">
        <v>-1.136332611564279</v>
      </c>
      <c r="BF473" s="3">
        <v>19.31499879122017</v>
      </c>
      <c r="BG473" s="3">
        <v>1.326424853113953</v>
      </c>
      <c r="BH473" s="3">
        <v>56.54296948969846</v>
      </c>
      <c r="BI473" s="3">
        <v>55.48475595839145</v>
      </c>
      <c r="BJ473" s="3">
        <v>55.62589141216631</v>
      </c>
      <c r="BK473" s="3">
        <v>60</v>
      </c>
      <c r="BL473" s="3">
        <v>40</v>
      </c>
      <c r="BM473" s="4">
        <v>0.1535667648210265</v>
      </c>
      <c r="BN473" s="4">
        <v>0.3249120876804467</v>
      </c>
      <c r="BO473" s="3">
        <v>0.8541963804055437</v>
      </c>
      <c r="BP473" s="3">
        <v>-3.534461046950182</v>
      </c>
      <c r="BQ473" s="3">
        <v>4.339754682334505</v>
      </c>
      <c r="BR473" s="3">
        <v>54.25035656486652</v>
      </c>
      <c r="BS473" s="3">
        <v>1.022753756319536</v>
      </c>
      <c r="BT473" s="3">
        <v>73.33143441085338</v>
      </c>
    </row>
    <row r="474" spans="1:72">
      <c r="A474" s="1" t="s">
        <v>543</v>
      </c>
      <c r="B474" s="1" t="s">
        <v>1040</v>
      </c>
      <c r="C474" s="2">
        <v>9.74</v>
      </c>
      <c r="D474" s="3">
        <v>37.45834347787729</v>
      </c>
      <c r="E474" t="s">
        <v>1070</v>
      </c>
      <c r="F474">
        <v>5</v>
      </c>
      <c r="G474" s="1" t="s">
        <v>1075</v>
      </c>
      <c r="H474" s="1" t="s">
        <v>1080</v>
      </c>
      <c r="I474" s="1" t="s">
        <v>1080</v>
      </c>
      <c r="J474" s="1" t="s">
        <v>1080</v>
      </c>
      <c r="K474" s="1" t="s">
        <v>1079</v>
      </c>
      <c r="L474" s="1" t="s">
        <v>1080</v>
      </c>
      <c r="M474" s="3">
        <v>30.36737019692902</v>
      </c>
      <c r="N474" s="3">
        <v>37.40222267407977</v>
      </c>
      <c r="O474" s="3">
        <v>5</v>
      </c>
      <c r="P474" s="3">
        <v>40</v>
      </c>
      <c r="Q474" s="4">
        <v>-0.07152299704476495</v>
      </c>
      <c r="R474" s="4">
        <v>0.359776203353691</v>
      </c>
      <c r="S474" s="3">
        <v>0.4089494985520281</v>
      </c>
      <c r="T474" s="3">
        <v>-0.4114390712899429</v>
      </c>
      <c r="U474" s="3">
        <v>0.2608840268184713</v>
      </c>
      <c r="V474" s="3">
        <v>24.96088906963191</v>
      </c>
      <c r="W474" s="3">
        <v>1.216598099218941</v>
      </c>
      <c r="X474" s="3">
        <v>61.64730986194225</v>
      </c>
      <c r="Y474" s="3">
        <v>23.32507545223055</v>
      </c>
      <c r="Z474" s="3">
        <v>25.19126655179983</v>
      </c>
      <c r="AA474" s="3">
        <v>10</v>
      </c>
      <c r="AB474" s="3">
        <v>40</v>
      </c>
      <c r="AC474" s="4">
        <v>0.01598960110050288</v>
      </c>
      <c r="AD474" s="4">
        <v>0.3556930633640313</v>
      </c>
      <c r="AE474" s="3">
        <v>0.07570725991446536</v>
      </c>
      <c r="AF474" s="3">
        <v>-0.2776020237146518</v>
      </c>
      <c r="AG474" s="3">
        <v>0.2379294556397898</v>
      </c>
      <c r="AH474" s="3">
        <v>22.07650662071993</v>
      </c>
      <c r="AI474" s="3">
        <v>1.05655644948548</v>
      </c>
      <c r="AJ474" s="3">
        <v>70.98532221020784</v>
      </c>
      <c r="AK474" s="3">
        <v>24.64174086772889</v>
      </c>
      <c r="AL474" s="3">
        <v>7.933485051013154</v>
      </c>
      <c r="AM474" s="3">
        <v>10</v>
      </c>
      <c r="AN474" s="3">
        <v>40</v>
      </c>
      <c r="AO474" s="4">
        <v>-0.1519759865547519</v>
      </c>
      <c r="AP474" s="4">
        <v>0.3995099001737821</v>
      </c>
      <c r="AQ474" s="3">
        <v>0.1925646236501243</v>
      </c>
      <c r="AR474" s="3">
        <v>0.4487293843010998</v>
      </c>
      <c r="AS474" s="3">
        <v>-0.5993025494758785</v>
      </c>
      <c r="AT474" s="3">
        <v>15.17339402040526</v>
      </c>
      <c r="AU474" s="3">
        <v>1.624009818409154</v>
      </c>
      <c r="AV474" s="3">
        <v>46.1819868019446</v>
      </c>
      <c r="AW474" s="3">
        <v>70.03128501850817</v>
      </c>
      <c r="AX474" s="3">
        <v>50.23842242666029</v>
      </c>
      <c r="AY474" s="3">
        <v>60</v>
      </c>
      <c r="AZ474" s="3">
        <v>40</v>
      </c>
      <c r="BA474" s="4">
        <v>0.1536757928572339</v>
      </c>
      <c r="BB474" s="4">
        <v>0.4450309189107546</v>
      </c>
      <c r="BC474" s="3">
        <v>0.6746140808886764</v>
      </c>
      <c r="BD474" s="3">
        <v>-2.572654799907349</v>
      </c>
      <c r="BE474" s="3">
        <v>3.235386194579571</v>
      </c>
      <c r="BF474" s="3">
        <v>52.09536897066411</v>
      </c>
      <c r="BG474" s="3">
        <v>1.344290028120237</v>
      </c>
      <c r="BH474" s="3">
        <v>55.79153190987726</v>
      </c>
      <c r="BI474" s="3">
        <v>28.28891904058997</v>
      </c>
      <c r="BJ474" s="3">
        <v>8.344269558947866</v>
      </c>
      <c r="BK474" s="3">
        <v>40</v>
      </c>
      <c r="BL474" s="3">
        <v>40</v>
      </c>
      <c r="BM474" s="4">
        <v>0.07003005504879577</v>
      </c>
      <c r="BN474" s="4">
        <v>0.3585166117666206</v>
      </c>
      <c r="BO474" s="3">
        <v>0.3713912708761641</v>
      </c>
      <c r="BP474" s="3">
        <v>1.458389850995846</v>
      </c>
      <c r="BQ474" s="3">
        <v>-1.034747662322157</v>
      </c>
      <c r="BR474" s="3">
        <v>27.33770782357915</v>
      </c>
      <c r="BS474" s="3">
        <v>1.034794841731039</v>
      </c>
      <c r="BT474" s="3">
        <v>72.4781347716592</v>
      </c>
    </row>
    <row r="475" spans="1:72">
      <c r="A475" s="1" t="s">
        <v>544</v>
      </c>
      <c r="B475" s="1" t="s">
        <v>1041</v>
      </c>
      <c r="C475" s="2">
        <v>57.11</v>
      </c>
      <c r="D475" s="3">
        <v>37.29619109846053</v>
      </c>
      <c r="E475" t="s">
        <v>1070</v>
      </c>
      <c r="F475">
        <v>5</v>
      </c>
      <c r="G475" s="1" t="s">
        <v>1075</v>
      </c>
      <c r="H475" s="1" t="s">
        <v>1078</v>
      </c>
      <c r="I475" s="1" t="s">
        <v>1080</v>
      </c>
      <c r="J475" s="1" t="s">
        <v>1080</v>
      </c>
      <c r="K475" s="1" t="s">
        <v>1080</v>
      </c>
      <c r="L475" s="1" t="s">
        <v>1078</v>
      </c>
      <c r="M475" s="3">
        <v>57.15834248466136</v>
      </c>
      <c r="N475" s="3">
        <v>54.23446398182136</v>
      </c>
      <c r="O475" s="3">
        <v>45</v>
      </c>
      <c r="P475" s="3">
        <v>40</v>
      </c>
      <c r="Q475" s="4">
        <v>0.2218221021074183</v>
      </c>
      <c r="R475" s="4">
        <v>0.2818000608076853</v>
      </c>
      <c r="S475" s="3">
        <v>0.8078154660607122</v>
      </c>
      <c r="T475" s="3">
        <v>-0.7359577981582098</v>
      </c>
      <c r="U475" s="3">
        <v>1.063947582782269</v>
      </c>
      <c r="V475" s="3">
        <v>47.69378559272855</v>
      </c>
      <c r="W475" s="3">
        <v>1.198444237007175</v>
      </c>
      <c r="X475" s="3">
        <v>62.58113451093426</v>
      </c>
      <c r="Y475" s="3">
        <v>21.25697496592082</v>
      </c>
      <c r="Z475" s="3">
        <v>10.76704586540278</v>
      </c>
      <c r="AA475" s="3">
        <v>20</v>
      </c>
      <c r="AB475" s="3">
        <v>40</v>
      </c>
      <c r="AC475" s="4">
        <v>0.04591162984705867</v>
      </c>
      <c r="AD475" s="4">
        <v>0.3229210886019512</v>
      </c>
      <c r="AE475" s="3">
        <v>0.2974940682635834</v>
      </c>
      <c r="AF475" s="3">
        <v>0.5456108391732335</v>
      </c>
      <c r="AG475" s="3">
        <v>-0.3358430286140309</v>
      </c>
      <c r="AH475" s="3">
        <v>20.30681834616111</v>
      </c>
      <c r="AI475" s="3">
        <v>1.046790029021919</v>
      </c>
      <c r="AJ475" s="3">
        <v>71.64760641642448</v>
      </c>
      <c r="AK475" s="3">
        <v>32.34571800753523</v>
      </c>
      <c r="AL475" s="3">
        <v>8.369225077327711</v>
      </c>
      <c r="AM475" s="3">
        <v>20</v>
      </c>
      <c r="AN475" s="3">
        <v>40</v>
      </c>
      <c r="AO475" s="4">
        <v>-0.0939013718873143</v>
      </c>
      <c r="AP475" s="4">
        <v>0.3291509726163014</v>
      </c>
      <c r="AQ475" s="3">
        <v>0.6738450154655422</v>
      </c>
      <c r="AR475" s="3">
        <v>1.64340663790804</v>
      </c>
      <c r="AS475" s="3">
        <v>-1.89998447674317</v>
      </c>
      <c r="AT475" s="3">
        <v>19.34769003093108</v>
      </c>
      <c r="AU475" s="3">
        <v>1.671812911816565</v>
      </c>
      <c r="AV475" s="3">
        <v>44.86147909846335</v>
      </c>
      <c r="AW475" s="3">
        <v>33.81954465845517</v>
      </c>
      <c r="AX475" s="3">
        <v>24.01772333922227</v>
      </c>
      <c r="AY475" s="3">
        <v>20</v>
      </c>
      <c r="AZ475" s="3">
        <v>40</v>
      </c>
      <c r="BA475" s="4">
        <v>-0.01495141885969849</v>
      </c>
      <c r="BB475" s="4">
        <v>0.3690825291864706</v>
      </c>
      <c r="BC475" s="3">
        <v>0.2762484571870113</v>
      </c>
      <c r="BD475" s="3">
        <v>-0.4298911420155808</v>
      </c>
      <c r="BE475" s="3">
        <v>0.08705060624612719</v>
      </c>
      <c r="BF475" s="3">
        <v>25.60708933568891</v>
      </c>
      <c r="BG475" s="3">
        <v>1.320710222669488</v>
      </c>
      <c r="BH475" s="3">
        <v>56.7876273785525</v>
      </c>
      <c r="BI475" s="3">
        <v>44.89260279661812</v>
      </c>
      <c r="BJ475" s="3">
        <v>44.62250244670977</v>
      </c>
      <c r="BK475" s="3">
        <v>45</v>
      </c>
      <c r="BL475" s="3">
        <v>40</v>
      </c>
      <c r="BM475" s="4">
        <v>0.08942538339048323</v>
      </c>
      <c r="BN475" s="4">
        <v>0.3276086377426353</v>
      </c>
      <c r="BO475" s="3">
        <v>0.4874167482236592</v>
      </c>
      <c r="BP475" s="3">
        <v>-1.828516934895181</v>
      </c>
      <c r="BQ475" s="3">
        <v>1.837044209046732</v>
      </c>
      <c r="BR475" s="3">
        <v>43.84900097868391</v>
      </c>
      <c r="BS475" s="3">
        <v>1.023799899533436</v>
      </c>
      <c r="BT475" s="3">
        <v>73.2565025979968</v>
      </c>
    </row>
    <row r="476" spans="1:72">
      <c r="A476" s="1" t="s">
        <v>545</v>
      </c>
      <c r="B476" s="1" t="s">
        <v>1042</v>
      </c>
      <c r="C476" s="2">
        <v>150.75</v>
      </c>
      <c r="D476" s="3">
        <v>37.02232883915307</v>
      </c>
      <c r="E476" t="s">
        <v>1070</v>
      </c>
      <c r="F476">
        <v>5</v>
      </c>
      <c r="G476" s="1" t="s">
        <v>1075</v>
      </c>
      <c r="H476" s="1" t="s">
        <v>1080</v>
      </c>
      <c r="I476" s="1" t="s">
        <v>1080</v>
      </c>
      <c r="J476" s="1" t="s">
        <v>1078</v>
      </c>
      <c r="K476" s="1" t="s">
        <v>1080</v>
      </c>
      <c r="L476" s="1" t="s">
        <v>1080</v>
      </c>
      <c r="M476" s="3">
        <v>34.79285175143376</v>
      </c>
      <c r="N476" s="3">
        <v>48.16781816520803</v>
      </c>
      <c r="O476" s="3">
        <v>5</v>
      </c>
      <c r="P476" s="3">
        <v>40</v>
      </c>
      <c r="Q476" s="4">
        <v>-0.5047473542617544</v>
      </c>
      <c r="R476" s="4">
        <v>0.2521036067390992</v>
      </c>
      <c r="S476" s="3">
        <v>0.8388025730778444</v>
      </c>
      <c r="T476" s="3">
        <v>-0.6046860982312118</v>
      </c>
      <c r="U476" s="3">
        <v>0.1757150958566498</v>
      </c>
      <c r="V476" s="3">
        <v>29.26712726608321</v>
      </c>
      <c r="W476" s="3">
        <v>1.18880310442201</v>
      </c>
      <c r="X476" s="3">
        <v>63.0886643221416</v>
      </c>
      <c r="Y476" s="3">
        <v>22.5691264376614</v>
      </c>
      <c r="Z476" s="3">
        <v>30.8597569132123</v>
      </c>
      <c r="AA476" s="3">
        <v>5</v>
      </c>
      <c r="AB476" s="3">
        <v>40</v>
      </c>
      <c r="AC476" s="4">
        <v>-0.2729406056983359</v>
      </c>
      <c r="AD476" s="4">
        <v>0.236692098097011</v>
      </c>
      <c r="AE476" s="3">
        <v>0.887754333181081</v>
      </c>
      <c r="AF476" s="3">
        <v>-0.5559259595087186</v>
      </c>
      <c r="AG476" s="3">
        <v>-0.0308361173942662</v>
      </c>
      <c r="AH476" s="3">
        <v>22.34390276528492</v>
      </c>
      <c r="AI476" s="3">
        <v>1.010079871665321</v>
      </c>
      <c r="AJ476" s="3">
        <v>74.25155386607926</v>
      </c>
      <c r="AK476" s="3">
        <v>61.13498577457787</v>
      </c>
      <c r="AL476" s="3">
        <v>52.38195023964235</v>
      </c>
      <c r="AM476" s="3">
        <v>20</v>
      </c>
      <c r="AN476" s="3">
        <v>40</v>
      </c>
      <c r="AO476" s="4">
        <v>-0.09287409073630382</v>
      </c>
      <c r="AP476" s="4">
        <v>0.3512602844684507</v>
      </c>
      <c r="AQ476" s="3">
        <v>0.7460650079880784</v>
      </c>
      <c r="AR476" s="3">
        <v>-1.85593065461143</v>
      </c>
      <c r="AS476" s="3">
        <v>1.667421211897898</v>
      </c>
      <c r="AT476" s="3">
        <v>36.95278009585694</v>
      </c>
      <c r="AU476" s="3">
        <v>1.654408291229817</v>
      </c>
      <c r="AV476" s="3">
        <v>45.33342851192324</v>
      </c>
      <c r="AW476" s="3">
        <v>34.97764594682225</v>
      </c>
      <c r="AX476" s="3">
        <v>24.78598512720248</v>
      </c>
      <c r="AY476" s="3">
        <v>20</v>
      </c>
      <c r="AZ476" s="3">
        <v>40</v>
      </c>
      <c r="BA476" s="4">
        <v>-0.03287871232917986</v>
      </c>
      <c r="BB476" s="4">
        <v>0.46674483636998</v>
      </c>
      <c r="BC476" s="3">
        <v>0.376413370730089</v>
      </c>
      <c r="BD476" s="3">
        <v>-0.4151313612561693</v>
      </c>
      <c r="BE476" s="3">
        <v>0.04236973521853928</v>
      </c>
      <c r="BF476" s="3">
        <v>25.91439405088099</v>
      </c>
      <c r="BG476" s="3">
        <v>1.349738136965357</v>
      </c>
      <c r="BH476" s="3">
        <v>55.56633390282946</v>
      </c>
      <c r="BI476" s="3">
        <v>30.62088685579782</v>
      </c>
      <c r="BJ476" s="3">
        <v>22.72205458266889</v>
      </c>
      <c r="BK476" s="3">
        <v>30</v>
      </c>
      <c r="BL476" s="3">
        <v>40</v>
      </c>
      <c r="BM476" s="4">
        <v>0.0007056349455063799</v>
      </c>
      <c r="BN476" s="4">
        <v>0.421369048221282</v>
      </c>
      <c r="BO476" s="3">
        <v>0.378701067554954</v>
      </c>
      <c r="BP476" s="3">
        <v>-0.2852597760348139</v>
      </c>
      <c r="BQ476" s="3">
        <v>-0.108584126606823</v>
      </c>
      <c r="BR476" s="3">
        <v>29.08882183306756</v>
      </c>
      <c r="BS476" s="3">
        <v>1.052668514095289</v>
      </c>
      <c r="BT476" s="3">
        <v>71.2475000398947</v>
      </c>
    </row>
    <row r="477" spans="1:72">
      <c r="A477" s="1" t="s">
        <v>546</v>
      </c>
      <c r="B477" s="1" t="s">
        <v>1043</v>
      </c>
      <c r="C477" s="2">
        <v>179.19</v>
      </c>
      <c r="D477" s="3">
        <v>36.90396502567484</v>
      </c>
      <c r="E477" t="s">
        <v>1070</v>
      </c>
      <c r="F477">
        <v>5</v>
      </c>
      <c r="G477" s="1" t="s">
        <v>1075</v>
      </c>
      <c r="H477" s="1" t="s">
        <v>1080</v>
      </c>
      <c r="I477" s="1" t="s">
        <v>1080</v>
      </c>
      <c r="J477" s="1" t="s">
        <v>1080</v>
      </c>
      <c r="K477" s="1" t="s">
        <v>1080</v>
      </c>
      <c r="L477" s="1" t="s">
        <v>1078</v>
      </c>
      <c r="M477" s="3">
        <v>29.5287589311693</v>
      </c>
      <c r="N477" s="3">
        <v>37.18216237931441</v>
      </c>
      <c r="O477" s="3">
        <v>5</v>
      </c>
      <c r="P477" s="3">
        <v>40</v>
      </c>
      <c r="Q477" s="4">
        <v>-0.1231056726054576</v>
      </c>
      <c r="R477" s="4">
        <v>0.2476886581284263</v>
      </c>
      <c r="S477" s="3">
        <v>0.2394054126438137</v>
      </c>
      <c r="T477" s="3">
        <v>-0.2750067146386602</v>
      </c>
      <c r="U477" s="3">
        <v>0.4047883096436642</v>
      </c>
      <c r="V477" s="3">
        <v>24.87286495172577</v>
      </c>
      <c r="W477" s="3">
        <v>1.187187683786322</v>
      </c>
      <c r="X477" s="3">
        <v>63.17450983049366</v>
      </c>
      <c r="Y477" s="3">
        <v>13.05107176233</v>
      </c>
      <c r="Z477" s="3">
        <v>6.988281993264337</v>
      </c>
      <c r="AA477" s="3">
        <v>5</v>
      </c>
      <c r="AB477" s="3">
        <v>40</v>
      </c>
      <c r="AC477" s="4">
        <v>-0.03516168820504681</v>
      </c>
      <c r="AD477" s="4">
        <v>0.2558990465855836</v>
      </c>
      <c r="AE477" s="3">
        <v>0.2952182708734</v>
      </c>
      <c r="AF477" s="3">
        <v>0.4800055579443774</v>
      </c>
      <c r="AG477" s="3">
        <v>-0.3500992017638576</v>
      </c>
      <c r="AH477" s="3">
        <v>12.79531279730574</v>
      </c>
      <c r="AI477" s="3">
        <v>1.019988488681427</v>
      </c>
      <c r="AJ477" s="3">
        <v>73.53024159807427</v>
      </c>
      <c r="AK477" s="3">
        <v>32.6329817283036</v>
      </c>
      <c r="AL477" s="3">
        <v>7.267641585434776</v>
      </c>
      <c r="AM477" s="3">
        <v>20</v>
      </c>
      <c r="AN477" s="3">
        <v>40</v>
      </c>
      <c r="AO477" s="4">
        <v>-0.06100794726538157</v>
      </c>
      <c r="AP477" s="4">
        <v>0.2771260874872616</v>
      </c>
      <c r="AQ477" s="3">
        <v>0.4535283170869554</v>
      </c>
      <c r="AR477" s="3">
        <v>0.8799730641391272</v>
      </c>
      <c r="AS477" s="3">
        <v>-1.020078815494995</v>
      </c>
      <c r="AT477" s="3">
        <v>18.90705663417391</v>
      </c>
      <c r="AU477" s="3">
        <v>1.725968370418932</v>
      </c>
      <c r="AV477" s="3">
        <v>43.45386699166207</v>
      </c>
      <c r="AW477" s="3">
        <v>39.99723382624304</v>
      </c>
      <c r="AX477" s="3">
        <v>22.31709480206024</v>
      </c>
      <c r="AY477" s="3">
        <v>30</v>
      </c>
      <c r="AZ477" s="3">
        <v>50</v>
      </c>
      <c r="BA477" s="4">
        <v>0.02682997476243506</v>
      </c>
      <c r="BB477" s="4">
        <v>0.3059590618320641</v>
      </c>
      <c r="BC477" s="3">
        <v>0.1968872000519406</v>
      </c>
      <c r="BD477" s="3">
        <v>-0.238233776959133</v>
      </c>
      <c r="BE477" s="3">
        <v>0.0626946204391263</v>
      </c>
      <c r="BF477" s="3">
        <v>30.9268379208241</v>
      </c>
      <c r="BG477" s="3">
        <v>1.293285589966879</v>
      </c>
      <c r="BH477" s="3">
        <v>57.99183148860473</v>
      </c>
      <c r="BI477" s="3">
        <v>51.55841188662309</v>
      </c>
      <c r="BJ477" s="3">
        <v>57.05857334263872</v>
      </c>
      <c r="BK477" s="3">
        <v>45</v>
      </c>
      <c r="BL477" s="3">
        <v>50</v>
      </c>
      <c r="BM477" s="4">
        <v>0.1141331903672591</v>
      </c>
      <c r="BN477" s="4">
        <v>0.2553186079649151</v>
      </c>
      <c r="BO477" s="3">
        <v>0.9019524447546239</v>
      </c>
      <c r="BP477" s="3">
        <v>-2.187962079598218</v>
      </c>
      <c r="BQ477" s="3">
        <v>3.365866822764076</v>
      </c>
      <c r="BR477" s="3">
        <v>50.82342933705549</v>
      </c>
      <c r="BS477" s="3">
        <v>1.01446149067772</v>
      </c>
      <c r="BT477" s="3">
        <v>73.93084970617817</v>
      </c>
    </row>
    <row r="478" spans="1:72">
      <c r="A478" s="1" t="s">
        <v>547</v>
      </c>
      <c r="B478" s="1" t="s">
        <v>1044</v>
      </c>
      <c r="C478" s="2">
        <v>199.71</v>
      </c>
      <c r="D478" s="3">
        <v>36.84985248089929</v>
      </c>
      <c r="E478" t="s">
        <v>1070</v>
      </c>
      <c r="F478">
        <v>5</v>
      </c>
      <c r="G478" s="1" t="s">
        <v>1075</v>
      </c>
      <c r="H478" s="1" t="s">
        <v>1080</v>
      </c>
      <c r="I478" s="1" t="s">
        <v>1080</v>
      </c>
      <c r="J478" s="1" t="s">
        <v>1080</v>
      </c>
      <c r="K478" s="1" t="s">
        <v>1078</v>
      </c>
      <c r="L478" s="1" t="s">
        <v>1078</v>
      </c>
      <c r="M478" s="3">
        <v>16.75638363966043</v>
      </c>
      <c r="N478" s="3">
        <v>10.14031265771211</v>
      </c>
      <c r="O478" s="3">
        <v>5</v>
      </c>
      <c r="P478" s="3">
        <v>40</v>
      </c>
      <c r="Q478" s="4">
        <v>-0.1655673818466205</v>
      </c>
      <c r="R478" s="4">
        <v>0.2615964477000908</v>
      </c>
      <c r="S478" s="3">
        <v>0.1347837072659741</v>
      </c>
      <c r="T478" s="3">
        <v>0.2533556722816317</v>
      </c>
      <c r="U478" s="3">
        <v>-0.1795823279692841</v>
      </c>
      <c r="V478" s="3">
        <v>14.05612506308484</v>
      </c>
      <c r="W478" s="3">
        <v>1.192105474620967</v>
      </c>
      <c r="X478" s="3">
        <v>62.91389612470861</v>
      </c>
      <c r="Y478" s="3">
        <v>13.36482672576729</v>
      </c>
      <c r="Z478" s="3">
        <v>7.424531180788758</v>
      </c>
      <c r="AA478" s="3">
        <v>5</v>
      </c>
      <c r="AB478" s="3">
        <v>40</v>
      </c>
      <c r="AC478" s="4">
        <v>-0.1340121443756885</v>
      </c>
      <c r="AD478" s="4">
        <v>0.2788628368708936</v>
      </c>
      <c r="AE478" s="3">
        <v>0.4849062361577515</v>
      </c>
      <c r="AF478" s="3">
        <v>0.7121073575853734</v>
      </c>
      <c r="AG478" s="3">
        <v>-0.8757979294727993</v>
      </c>
      <c r="AH478" s="3">
        <v>12.9698124723155</v>
      </c>
      <c r="AI478" s="3">
        <v>1.030456435225641</v>
      </c>
      <c r="AJ478" s="3">
        <v>72.78328072508677</v>
      </c>
      <c r="AK478" s="3">
        <v>26.49252314688751</v>
      </c>
      <c r="AL478" s="3">
        <v>8.893197980662505</v>
      </c>
      <c r="AM478" s="3">
        <v>10</v>
      </c>
      <c r="AN478" s="3">
        <v>40</v>
      </c>
      <c r="AO478" s="4">
        <v>-0.1226599101512047</v>
      </c>
      <c r="AP478" s="4">
        <v>0.2967381285912133</v>
      </c>
      <c r="AQ478" s="3">
        <v>0.778639596132501</v>
      </c>
      <c r="AR478" s="3">
        <v>0.7115831020476613</v>
      </c>
      <c r="AS478" s="3">
        <v>-1.209842347954859</v>
      </c>
      <c r="AT478" s="3">
        <v>15.557279192265</v>
      </c>
      <c r="AU478" s="3">
        <v>1.702902083293553</v>
      </c>
      <c r="AV478" s="3">
        <v>44.04246182783676</v>
      </c>
      <c r="AW478" s="3">
        <v>53.29098965227872</v>
      </c>
      <c r="AX478" s="3">
        <v>47.68020681434245</v>
      </c>
      <c r="AY478" s="3">
        <v>30</v>
      </c>
      <c r="AZ478" s="3">
        <v>50</v>
      </c>
      <c r="BA478" s="4">
        <v>0.02364215954640358</v>
      </c>
      <c r="BB478" s="4">
        <v>0.3143673319435913</v>
      </c>
      <c r="BC478" s="3">
        <v>0.5904095592237438</v>
      </c>
      <c r="BD478" s="3">
        <v>-1.062766673609059</v>
      </c>
      <c r="BE478" s="3">
        <v>0.7015338474755888</v>
      </c>
      <c r="BF478" s="3">
        <v>41.07208272573698</v>
      </c>
      <c r="BG478" s="3">
        <v>1.297499082482248</v>
      </c>
      <c r="BH478" s="3">
        <v>57.80350908342638</v>
      </c>
      <c r="BI478" s="3">
        <v>48.49412688540322</v>
      </c>
      <c r="BJ478" s="3">
        <v>54.50706687990264</v>
      </c>
      <c r="BK478" s="3">
        <v>45</v>
      </c>
      <c r="BL478" s="3">
        <v>40</v>
      </c>
      <c r="BM478" s="4">
        <v>0.101878878695046</v>
      </c>
      <c r="BN478" s="4">
        <v>0.2734584740022188</v>
      </c>
      <c r="BO478" s="3">
        <v>0.816902229330088</v>
      </c>
      <c r="BP478" s="3">
        <v>-2.293772090195616</v>
      </c>
      <c r="BQ478" s="3">
        <v>3.430587485901128</v>
      </c>
      <c r="BR478" s="3">
        <v>47.80282675196106</v>
      </c>
      <c r="BS478" s="3">
        <v>1.01446149067772</v>
      </c>
      <c r="BT478" s="3">
        <v>73.93084970617817</v>
      </c>
    </row>
    <row r="479" spans="1:72">
      <c r="A479" s="1" t="s">
        <v>548</v>
      </c>
      <c r="B479" s="1" t="s">
        <v>1045</v>
      </c>
      <c r="C479" s="2">
        <v>53.46</v>
      </c>
      <c r="D479" s="3">
        <v>36.59065672140348</v>
      </c>
      <c r="E479" t="s">
        <v>1070</v>
      </c>
      <c r="F479">
        <v>5</v>
      </c>
      <c r="G479" s="1" t="s">
        <v>1075</v>
      </c>
      <c r="H479" s="1" t="s">
        <v>1080</v>
      </c>
      <c r="I479" s="1" t="s">
        <v>1080</v>
      </c>
      <c r="J479" s="1" t="s">
        <v>1080</v>
      </c>
      <c r="K479" s="1" t="s">
        <v>1080</v>
      </c>
      <c r="L479" s="1" t="s">
        <v>1078</v>
      </c>
      <c r="M479" s="3">
        <v>33.48246664937245</v>
      </c>
      <c r="N479" s="3">
        <v>45.83053328155329</v>
      </c>
      <c r="O479" s="3">
        <v>5</v>
      </c>
      <c r="P479" s="3">
        <v>40</v>
      </c>
      <c r="Q479" s="4">
        <v>-0.02729488889789478</v>
      </c>
      <c r="R479" s="4">
        <v>0.2338974045757192</v>
      </c>
      <c r="S479" s="3">
        <v>0.5276844427184431</v>
      </c>
      <c r="T479" s="3">
        <v>-0.6402962118262365</v>
      </c>
      <c r="U479" s="3">
        <v>0.6130588522832016</v>
      </c>
      <c r="V479" s="3">
        <v>28.33221331262132</v>
      </c>
      <c r="W479" s="3">
        <v>1.181780833001734</v>
      </c>
      <c r="X479" s="3">
        <v>63.46354409006558</v>
      </c>
      <c r="Y479" s="3">
        <v>35.52360854972108</v>
      </c>
      <c r="Z479" s="3">
        <v>46.10096442522243</v>
      </c>
      <c r="AA479" s="3">
        <v>20</v>
      </c>
      <c r="AB479" s="3">
        <v>40</v>
      </c>
      <c r="AC479" s="4">
        <v>0.03326321829994971</v>
      </c>
      <c r="AD479" s="4">
        <v>0.2812366622586005</v>
      </c>
      <c r="AE479" s="3">
        <v>0.3855445652275341</v>
      </c>
      <c r="AF479" s="3">
        <v>0.001768250262030301</v>
      </c>
      <c r="AG479" s="3">
        <v>0.2293482388040151</v>
      </c>
      <c r="AH479" s="3">
        <v>34.44038577008897</v>
      </c>
      <c r="AI479" s="3">
        <v>1.031452109359729</v>
      </c>
      <c r="AJ479" s="3">
        <v>72.71302207773468</v>
      </c>
      <c r="AK479" s="3">
        <v>25.30048336071251</v>
      </c>
      <c r="AL479" s="3">
        <v>7.878888793541786</v>
      </c>
      <c r="AM479" s="3">
        <v>10</v>
      </c>
      <c r="AN479" s="3">
        <v>40</v>
      </c>
      <c r="AO479" s="4">
        <v>-0.1057446596188778</v>
      </c>
      <c r="AP479" s="4">
        <v>0.3315093284027413</v>
      </c>
      <c r="AQ479" s="3">
        <v>0.5757777587083572</v>
      </c>
      <c r="AR479" s="3">
        <v>1.61034747480257</v>
      </c>
      <c r="AS479" s="3">
        <v>-1.751374668761035</v>
      </c>
      <c r="AT479" s="3">
        <v>15.15155551741671</v>
      </c>
      <c r="AU479" s="3">
        <v>1.669827453137046</v>
      </c>
      <c r="AV479" s="3">
        <v>44.914820306194</v>
      </c>
      <c r="AW479" s="3">
        <v>34.82665555327134</v>
      </c>
      <c r="AX479" s="3">
        <v>16.76760035140185</v>
      </c>
      <c r="AY479" s="3">
        <v>30</v>
      </c>
      <c r="AZ479" s="3">
        <v>40</v>
      </c>
      <c r="BA479" s="4">
        <v>0.02749755147173565</v>
      </c>
      <c r="BB479" s="4">
        <v>0.328223380677879</v>
      </c>
      <c r="BC479" s="3">
        <v>0.3012892552450797</v>
      </c>
      <c r="BD479" s="3">
        <v>-0.1148072703366867</v>
      </c>
      <c r="BE479" s="3">
        <v>-0.270837307633796</v>
      </c>
      <c r="BF479" s="3">
        <v>26.70704014056074</v>
      </c>
      <c r="BG479" s="3">
        <v>1.304025282097027</v>
      </c>
      <c r="BH479" s="3">
        <v>57.51422233117377</v>
      </c>
      <c r="BI479" s="3">
        <v>47.15702737849248</v>
      </c>
      <c r="BJ479" s="3">
        <v>51.21197012364854</v>
      </c>
      <c r="BK479" s="3">
        <v>45</v>
      </c>
      <c r="BL479" s="3">
        <v>40</v>
      </c>
      <c r="BM479" s="4">
        <v>0.09473855679296275</v>
      </c>
      <c r="BN479" s="4">
        <v>0.2786675720427602</v>
      </c>
      <c r="BO479" s="3">
        <v>0.7070656707882848</v>
      </c>
      <c r="BP479" s="3">
        <v>-1.9374086917293</v>
      </c>
      <c r="BQ479" s="3">
        <v>2.825547115644969</v>
      </c>
      <c r="BR479" s="3">
        <v>46.48478804945942</v>
      </c>
      <c r="BS479" s="3">
        <v>1.01446149067772</v>
      </c>
      <c r="BT479" s="3">
        <v>73.93084970617817</v>
      </c>
    </row>
    <row r="480" spans="1:72">
      <c r="A480" s="1" t="s">
        <v>549</v>
      </c>
      <c r="B480" s="1" t="s">
        <v>1046</v>
      </c>
      <c r="C480" s="2">
        <v>50.31</v>
      </c>
      <c r="D480" s="3">
        <v>36.31590378252139</v>
      </c>
      <c r="E480" t="s">
        <v>1070</v>
      </c>
      <c r="F480">
        <v>5</v>
      </c>
      <c r="G480" s="1" t="s">
        <v>1075</v>
      </c>
      <c r="H480" s="1" t="s">
        <v>1080</v>
      </c>
      <c r="I480" s="1" t="s">
        <v>1080</v>
      </c>
      <c r="J480" s="1" t="s">
        <v>1080</v>
      </c>
      <c r="K480" s="1" t="s">
        <v>1078</v>
      </c>
      <c r="L480" s="1" t="s">
        <v>1078</v>
      </c>
      <c r="M480" s="3">
        <v>30.8408727445623</v>
      </c>
      <c r="N480" s="3">
        <v>37.84556211614085</v>
      </c>
      <c r="O480" s="3">
        <v>5</v>
      </c>
      <c r="P480" s="3">
        <v>40</v>
      </c>
      <c r="Q480" s="4">
        <v>-0.07259352831673005</v>
      </c>
      <c r="R480" s="4">
        <v>0.4245995441902836</v>
      </c>
      <c r="S480" s="3">
        <v>0.261518737204695</v>
      </c>
      <c r="T480" s="3">
        <v>-0.5239198499288507</v>
      </c>
      <c r="U480" s="3">
        <v>0.5427067023128068</v>
      </c>
      <c r="V480" s="3">
        <v>25.13822484645634</v>
      </c>
      <c r="W480" s="3">
        <v>1.226851654519665</v>
      </c>
      <c r="X480" s="3">
        <v>61.13208530444857</v>
      </c>
      <c r="Y480" s="3">
        <v>14.61490228878925</v>
      </c>
      <c r="Z480" s="3">
        <v>9.284384677773208</v>
      </c>
      <c r="AA480" s="3">
        <v>5</v>
      </c>
      <c r="AB480" s="3">
        <v>40</v>
      </c>
      <c r="AC480" s="4">
        <v>-0.3604608983264045</v>
      </c>
      <c r="AD480" s="4">
        <v>0.3923554871757248</v>
      </c>
      <c r="AE480" s="3">
        <v>0.8568769355546414</v>
      </c>
      <c r="AF480" s="3">
        <v>1.787824348257232</v>
      </c>
      <c r="AG480" s="3">
        <v>-2.610611543584743</v>
      </c>
      <c r="AH480" s="3">
        <v>13.71375387110928</v>
      </c>
      <c r="AI480" s="3">
        <v>1.065711287088098</v>
      </c>
      <c r="AJ480" s="3">
        <v>70.37553313799151</v>
      </c>
      <c r="AK480" s="3">
        <v>22.65126576225293</v>
      </c>
      <c r="AL480" s="3">
        <v>9.379506363346264</v>
      </c>
      <c r="AM480" s="3">
        <v>5</v>
      </c>
      <c r="AN480" s="3">
        <v>40</v>
      </c>
      <c r="AO480" s="4">
        <v>-0.1592161844055404</v>
      </c>
      <c r="AP480" s="4">
        <v>0.3615411874669656</v>
      </c>
      <c r="AQ480" s="3">
        <v>0.7351101135421066</v>
      </c>
      <c r="AR480" s="3">
        <v>-0.3442173687906113</v>
      </c>
      <c r="AS480" s="3">
        <v>-0.6046795405718194</v>
      </c>
      <c r="AT480" s="3">
        <v>13.75180254533851</v>
      </c>
      <c r="AU480" s="3">
        <v>1.647148851037794</v>
      </c>
      <c r="AV480" s="3">
        <v>45.53322545970627</v>
      </c>
      <c r="AW480" s="3">
        <v>47.95772861623467</v>
      </c>
      <c r="AX480" s="3">
        <v>50.4239606493947</v>
      </c>
      <c r="AY480" s="3">
        <v>20</v>
      </c>
      <c r="AZ480" s="3">
        <v>40</v>
      </c>
      <c r="BA480" s="4">
        <v>-0.03945580522484573</v>
      </c>
      <c r="BB480" s="4">
        <v>0.3837327962315791</v>
      </c>
      <c r="BC480" s="3">
        <v>0.6807986883131567</v>
      </c>
      <c r="BD480" s="3">
        <v>-2.191233169160026</v>
      </c>
      <c r="BE480" s="3">
        <v>1.677933917476889</v>
      </c>
      <c r="BF480" s="3">
        <v>36.16958425975788</v>
      </c>
      <c r="BG480" s="3">
        <v>1.325913183624624</v>
      </c>
      <c r="BH480" s="3">
        <v>56.56478940421567</v>
      </c>
      <c r="BI480" s="3">
        <v>48.39965286079174</v>
      </c>
      <c r="BJ480" s="3">
        <v>52.77753863588882</v>
      </c>
      <c r="BK480" s="3">
        <v>45</v>
      </c>
      <c r="BL480" s="3">
        <v>40</v>
      </c>
      <c r="BM480" s="4">
        <v>0.07641345192346231</v>
      </c>
      <c r="BN480" s="4">
        <v>0.3370678063779171</v>
      </c>
      <c r="BO480" s="3">
        <v>0.7592512878629605</v>
      </c>
      <c r="BP480" s="3">
        <v>-3.123429956076835</v>
      </c>
      <c r="BQ480" s="3">
        <v>4.061035474061234</v>
      </c>
      <c r="BR480" s="3">
        <v>47.11101545435552</v>
      </c>
      <c r="BS480" s="3">
        <v>1.02735320803443</v>
      </c>
      <c r="BT480" s="3">
        <v>73.0031301926752</v>
      </c>
    </row>
    <row r="481" spans="1:72">
      <c r="A481" s="1" t="s">
        <v>550</v>
      </c>
      <c r="B481" s="1" t="s">
        <v>1047</v>
      </c>
      <c r="C481" s="2">
        <v>97.39</v>
      </c>
      <c r="D481" s="3">
        <v>35.56632734116991</v>
      </c>
      <c r="E481" t="s">
        <v>1070</v>
      </c>
      <c r="F481">
        <v>5</v>
      </c>
      <c r="G481" s="1" t="s">
        <v>1075</v>
      </c>
      <c r="H481" s="1" t="s">
        <v>1080</v>
      </c>
      <c r="I481" s="1" t="s">
        <v>1080</v>
      </c>
      <c r="J481" s="1" t="s">
        <v>1080</v>
      </c>
      <c r="K481" s="1" t="s">
        <v>1078</v>
      </c>
      <c r="L481" s="1" t="s">
        <v>1078</v>
      </c>
      <c r="M481" s="3">
        <v>31.62862229789054</v>
      </c>
      <c r="N481" s="3">
        <v>41.39253089171888</v>
      </c>
      <c r="O481" s="3">
        <v>5</v>
      </c>
      <c r="P481" s="3">
        <v>40</v>
      </c>
      <c r="Q481" s="4">
        <v>-0.2076532372448012</v>
      </c>
      <c r="R481" s="4">
        <v>0.2582607476559604</v>
      </c>
      <c r="S481" s="3">
        <v>0.5314813072087933</v>
      </c>
      <c r="T481" s="3">
        <v>-0.318347803354769</v>
      </c>
      <c r="U481" s="3">
        <v>0.1972421987773068</v>
      </c>
      <c r="V481" s="3">
        <v>26.55701235668755</v>
      </c>
      <c r="W481" s="3">
        <v>1.190970651106613</v>
      </c>
      <c r="X481" s="3">
        <v>62.97384400724933</v>
      </c>
      <c r="Y481" s="3">
        <v>12.79974092395429</v>
      </c>
      <c r="Z481" s="3">
        <v>5.736585640345327</v>
      </c>
      <c r="AA481" s="3">
        <v>5</v>
      </c>
      <c r="AB481" s="3">
        <v>40</v>
      </c>
      <c r="AC481" s="4">
        <v>-0.1137960546689455</v>
      </c>
      <c r="AD481" s="4">
        <v>0.3061922868253492</v>
      </c>
      <c r="AE481" s="3">
        <v>0.1473171280690653</v>
      </c>
      <c r="AF481" s="3">
        <v>0.4102454207851923</v>
      </c>
      <c r="AG481" s="3">
        <v>-0.4972589035101119</v>
      </c>
      <c r="AH481" s="3">
        <v>12.29463425613813</v>
      </c>
      <c r="AI481" s="3">
        <v>1.041083504990316</v>
      </c>
      <c r="AJ481" s="3">
        <v>72.04033071362286</v>
      </c>
      <c r="AK481" s="3">
        <v>22.7151953662637</v>
      </c>
      <c r="AL481" s="3">
        <v>8.526655570632748</v>
      </c>
      <c r="AM481" s="3">
        <v>5</v>
      </c>
      <c r="AN481" s="3">
        <v>40</v>
      </c>
      <c r="AO481" s="4">
        <v>-0.1672001805074351</v>
      </c>
      <c r="AP481" s="4">
        <v>0.3054136474048392</v>
      </c>
      <c r="AQ481" s="3">
        <v>0.7053311141265497</v>
      </c>
      <c r="AR481" s="3">
        <v>0.9032367978969996</v>
      </c>
      <c r="AS481" s="3">
        <v>-1.320098227604766</v>
      </c>
      <c r="AT481" s="3">
        <v>13.4106622282531</v>
      </c>
      <c r="AU481" s="3">
        <v>1.693816083027439</v>
      </c>
      <c r="AV481" s="3">
        <v>44.27871523450697</v>
      </c>
      <c r="AW481" s="3">
        <v>45.55318451163193</v>
      </c>
      <c r="AX481" s="3">
        <v>42.78419034500115</v>
      </c>
      <c r="AY481" s="3">
        <v>20</v>
      </c>
      <c r="AZ481" s="3">
        <v>50</v>
      </c>
      <c r="BA481" s="4">
        <v>-0.01314439530489872</v>
      </c>
      <c r="BB481" s="4">
        <v>0.3139732605811913</v>
      </c>
      <c r="BC481" s="3">
        <v>0.5199647475179887</v>
      </c>
      <c r="BD481" s="3">
        <v>-0.9705611078014559</v>
      </c>
      <c r="BE481" s="3">
        <v>0.5978183771334423</v>
      </c>
      <c r="BF481" s="3">
        <v>35.11367613800046</v>
      </c>
      <c r="BG481" s="3">
        <v>1.297306050571382</v>
      </c>
      <c r="BH481" s="3">
        <v>57.8121099234581</v>
      </c>
      <c r="BI481" s="3">
        <v>48.50722923875663</v>
      </c>
      <c r="BJ481" s="3">
        <v>54.53935581712158</v>
      </c>
      <c r="BK481" s="3">
        <v>40</v>
      </c>
      <c r="BL481" s="3">
        <v>50</v>
      </c>
      <c r="BM481" s="4">
        <v>0.06963718435904358</v>
      </c>
      <c r="BN481" s="4">
        <v>0.2579618628334219</v>
      </c>
      <c r="BO481" s="3">
        <v>0.8179785272373861</v>
      </c>
      <c r="BP481" s="3">
        <v>-2.180257967573779</v>
      </c>
      <c r="BQ481" s="3">
        <v>2.868958873951439</v>
      </c>
      <c r="BR481" s="3">
        <v>47.81574232684864</v>
      </c>
      <c r="BS481" s="3">
        <v>1.01446149067772</v>
      </c>
      <c r="BT481" s="3">
        <v>73.93084970617817</v>
      </c>
    </row>
    <row r="482" spans="1:72">
      <c r="A482" s="1" t="s">
        <v>551</v>
      </c>
      <c r="B482" s="1" t="s">
        <v>1048</v>
      </c>
      <c r="C482" s="2">
        <v>20.32</v>
      </c>
      <c r="D482" s="3">
        <v>35.27190844758456</v>
      </c>
      <c r="E482" t="s">
        <v>1070</v>
      </c>
      <c r="F482">
        <v>5</v>
      </c>
      <c r="G482" s="1" t="s">
        <v>1075</v>
      </c>
      <c r="H482" s="1" t="s">
        <v>1078</v>
      </c>
      <c r="I482" s="1" t="s">
        <v>1080</v>
      </c>
      <c r="J482" s="1" t="s">
        <v>1080</v>
      </c>
      <c r="K482" s="1" t="s">
        <v>1078</v>
      </c>
      <c r="L482" s="1" t="s">
        <v>1080</v>
      </c>
      <c r="M482" s="3">
        <v>48.03247135002458</v>
      </c>
      <c r="N482" s="3">
        <v>51.6578256695767</v>
      </c>
      <c r="O482" s="3">
        <v>30</v>
      </c>
      <c r="P482" s="3">
        <v>40</v>
      </c>
      <c r="Q482" s="4">
        <v>0.1045847068630489</v>
      </c>
      <c r="R482" s="4">
        <v>0.2325692542456797</v>
      </c>
      <c r="S482" s="3">
        <v>0.7219275223192234</v>
      </c>
      <c r="T482" s="3">
        <v>-0.2264494656294304</v>
      </c>
      <c r="U482" s="3">
        <v>0.5244633572875972</v>
      </c>
      <c r="V482" s="3">
        <v>40.66313026783068</v>
      </c>
      <c r="W482" s="3">
        <v>1.181229065093002</v>
      </c>
      <c r="X482" s="3">
        <v>63.49318876105967</v>
      </c>
      <c r="Y482" s="3">
        <v>13.56527984530045</v>
      </c>
      <c r="Z482" s="3">
        <v>8.153140786614678</v>
      </c>
      <c r="AA482" s="3">
        <v>5</v>
      </c>
      <c r="AB482" s="3">
        <v>40</v>
      </c>
      <c r="AC482" s="4">
        <v>-0.03577159980904655</v>
      </c>
      <c r="AD482" s="4">
        <v>0.2619973421209601</v>
      </c>
      <c r="AE482" s="3">
        <v>0.6306281573229355</v>
      </c>
      <c r="AF482" s="3">
        <v>1.208365102811892</v>
      </c>
      <c r="AG482" s="3">
        <v>-1.157119274879344</v>
      </c>
      <c r="AH482" s="3">
        <v>13.26125631464587</v>
      </c>
      <c r="AI482" s="3">
        <v>1.02292569598544</v>
      </c>
      <c r="AJ482" s="3">
        <v>73.3191084106538</v>
      </c>
      <c r="AK482" s="3">
        <v>34.00264865882558</v>
      </c>
      <c r="AL482" s="3">
        <v>8.881563732742377</v>
      </c>
      <c r="AM482" s="3">
        <v>20</v>
      </c>
      <c r="AN482" s="3">
        <v>40</v>
      </c>
      <c r="AO482" s="4">
        <v>-0.100797268103633</v>
      </c>
      <c r="AP482" s="4">
        <v>0.267327280355472</v>
      </c>
      <c r="AQ482" s="3">
        <v>0.7763127465484754</v>
      </c>
      <c r="AR482" s="3">
        <v>1.446875072671372</v>
      </c>
      <c r="AS482" s="3">
        <v>-1.789679774881005</v>
      </c>
      <c r="AT482" s="3">
        <v>19.55262549309695</v>
      </c>
      <c r="AU482" s="3">
        <v>1.739032370401111</v>
      </c>
      <c r="AV482" s="3">
        <v>43.12743182733345</v>
      </c>
      <c r="AW482" s="3">
        <v>42.27525410733695</v>
      </c>
      <c r="AX482" s="3">
        <v>30.57804314039139</v>
      </c>
      <c r="AY482" s="3">
        <v>30</v>
      </c>
      <c r="AZ482" s="3">
        <v>40</v>
      </c>
      <c r="BA482" s="4">
        <v>0.0040688795247231</v>
      </c>
      <c r="BB482" s="4">
        <v>0.345778588651679</v>
      </c>
      <c r="BC482" s="3">
        <v>0.350967182539512</v>
      </c>
      <c r="BD482" s="3">
        <v>-0.660471198671966</v>
      </c>
      <c r="BE482" s="3">
        <v>0.3174477972439393</v>
      </c>
      <c r="BF482" s="3">
        <v>32.23121725615655</v>
      </c>
      <c r="BG482" s="3">
        <v>1.311624496566659</v>
      </c>
      <c r="BH482" s="3">
        <v>57.1809997421685</v>
      </c>
      <c r="BI482" s="3">
        <v>36.8817535906256</v>
      </c>
      <c r="BJ482" s="3">
        <v>30.88997938696127</v>
      </c>
      <c r="BK482" s="3">
        <v>40</v>
      </c>
      <c r="BL482" s="3">
        <v>40</v>
      </c>
      <c r="BM482" s="4">
        <v>0.02227948836091192</v>
      </c>
      <c r="BN482" s="4">
        <v>0.2938793602934205</v>
      </c>
      <c r="BO482" s="3">
        <v>0.1127169981053613</v>
      </c>
      <c r="BP482" s="3">
        <v>-0.7312693110381971</v>
      </c>
      <c r="BQ482" s="3">
        <v>0.7624021605920276</v>
      </c>
      <c r="BR482" s="3">
        <v>36.3559917547845</v>
      </c>
      <c r="BS482" s="3">
        <v>1.01446149067772</v>
      </c>
      <c r="BT482" s="3">
        <v>73.93084970617817</v>
      </c>
    </row>
    <row r="483" spans="1:72">
      <c r="A483" s="1" t="s">
        <v>552</v>
      </c>
      <c r="B483" s="1" t="s">
        <v>1049</v>
      </c>
      <c r="C483" s="2">
        <v>19.8</v>
      </c>
      <c r="D483" s="3">
        <v>35.22262393852143</v>
      </c>
      <c r="E483" t="s">
        <v>1070</v>
      </c>
      <c r="F483">
        <v>5</v>
      </c>
      <c r="G483" s="1" t="s">
        <v>1075</v>
      </c>
      <c r="H483" s="1" t="s">
        <v>1080</v>
      </c>
      <c r="I483" s="1" t="s">
        <v>1080</v>
      </c>
      <c r="J483" s="1" t="s">
        <v>1078</v>
      </c>
      <c r="K483" s="1" t="s">
        <v>1078</v>
      </c>
      <c r="L483" s="1" t="s">
        <v>1080</v>
      </c>
      <c r="M483" s="3">
        <v>16.36022208527963</v>
      </c>
      <c r="N483" s="3">
        <v>9.050305580022211</v>
      </c>
      <c r="O483" s="3">
        <v>5</v>
      </c>
      <c r="P483" s="3">
        <v>40</v>
      </c>
      <c r="Q483" s="4">
        <v>-0.2934701702450926</v>
      </c>
      <c r="R483" s="4">
        <v>0.2914421866647895</v>
      </c>
      <c r="S483" s="3">
        <v>0.8100611160044423</v>
      </c>
      <c r="T483" s="3">
        <v>0.4328537584938924</v>
      </c>
      <c r="U483" s="3">
        <v>-0.7334100976376992</v>
      </c>
      <c r="V483" s="3">
        <v>13.62012223200889</v>
      </c>
      <c r="W483" s="3">
        <v>1.201180268913533</v>
      </c>
      <c r="X483" s="3">
        <v>62.43858806292035</v>
      </c>
      <c r="Y483" s="3">
        <v>21.09282103326667</v>
      </c>
      <c r="Z483" s="3">
        <v>26.06543792775021</v>
      </c>
      <c r="AA483" s="3">
        <v>5</v>
      </c>
      <c r="AB483" s="3">
        <v>40</v>
      </c>
      <c r="AC483" s="4">
        <v>-0.09133782825273379</v>
      </c>
      <c r="AD483" s="4">
        <v>0.2841082848648227</v>
      </c>
      <c r="AE483" s="3">
        <v>0.4660222632679999</v>
      </c>
      <c r="AF483" s="3">
        <v>-0.2486768368224775</v>
      </c>
      <c r="AG483" s="3">
        <v>0.008981566283973992</v>
      </c>
      <c r="AH483" s="3">
        <v>20.42617517110008</v>
      </c>
      <c r="AI483" s="3">
        <v>1.032636842511259</v>
      </c>
      <c r="AJ483" s="3">
        <v>72.62959920896125</v>
      </c>
      <c r="AK483" s="3">
        <v>46.65820089009516</v>
      </c>
      <c r="AL483" s="3">
        <v>29.42616035152146</v>
      </c>
      <c r="AM483" s="3">
        <v>20</v>
      </c>
      <c r="AN483" s="3">
        <v>40</v>
      </c>
      <c r="AO483" s="4">
        <v>-0.08947731779456737</v>
      </c>
      <c r="AP483" s="4">
        <v>0.3196743184272811</v>
      </c>
      <c r="AQ483" s="3">
        <v>0.1923062148297574</v>
      </c>
      <c r="AR483" s="3">
        <v>-0.4270310314282881</v>
      </c>
      <c r="AS483" s="3">
        <v>0.3174107101343948</v>
      </c>
      <c r="AT483" s="3">
        <v>27.77046414060859</v>
      </c>
      <c r="AU483" s="3">
        <v>1.680137597047474</v>
      </c>
      <c r="AV483" s="3">
        <v>44.63920105817428</v>
      </c>
      <c r="AW483" s="3">
        <v>55.9206045865917</v>
      </c>
      <c r="AX483" s="3">
        <v>45.47879815810981</v>
      </c>
      <c r="AY483" s="3">
        <v>40</v>
      </c>
      <c r="AZ483" s="3">
        <v>40</v>
      </c>
      <c r="BA483" s="4">
        <v>0.07053271078801875</v>
      </c>
      <c r="BB483" s="4">
        <v>0.3822391674679186</v>
      </c>
      <c r="BC483" s="3">
        <v>0.5159599386036604</v>
      </c>
      <c r="BD483" s="3">
        <v>-1.51464221669943</v>
      </c>
      <c r="BE483" s="3">
        <v>1.736772575030476</v>
      </c>
      <c r="BF483" s="3">
        <v>42.19151926324393</v>
      </c>
      <c r="BG483" s="3">
        <v>1.325399169384928</v>
      </c>
      <c r="BH483" s="3">
        <v>56.58672627266312</v>
      </c>
      <c r="BI483" s="3">
        <v>23.70295750112171</v>
      </c>
      <c r="BJ483" s="3">
        <v>8.013674434292327</v>
      </c>
      <c r="BK483" s="3">
        <v>30</v>
      </c>
      <c r="BL483" s="3">
        <v>40</v>
      </c>
      <c r="BM483" s="4">
        <v>-0.00467441019952795</v>
      </c>
      <c r="BN483" s="4">
        <v>0.3215763009421083</v>
      </c>
      <c r="BO483" s="3">
        <v>0.2167094333032555</v>
      </c>
      <c r="BP483" s="3">
        <v>0.6625172962727356</v>
      </c>
      <c r="BQ483" s="3">
        <v>-0.8873304251958501</v>
      </c>
      <c r="BR483" s="3">
        <v>23.20546977371693</v>
      </c>
      <c r="BS483" s="3">
        <v>1.021438382082152</v>
      </c>
      <c r="BT483" s="3">
        <v>73.42586818317537</v>
      </c>
    </row>
    <row r="484" spans="1:72">
      <c r="A484" s="1" t="s">
        <v>553</v>
      </c>
      <c r="B484" s="1" t="s">
        <v>1050</v>
      </c>
      <c r="C484" s="2">
        <v>21.49</v>
      </c>
      <c r="D484" s="3">
        <v>35.06466160985979</v>
      </c>
      <c r="E484" t="s">
        <v>1070</v>
      </c>
      <c r="F484">
        <v>5</v>
      </c>
      <c r="G484" s="1" t="s">
        <v>1075</v>
      </c>
      <c r="H484" s="1" t="s">
        <v>1080</v>
      </c>
      <c r="I484" s="1" t="s">
        <v>1080</v>
      </c>
      <c r="J484" s="1" t="s">
        <v>1080</v>
      </c>
      <c r="K484" s="1" t="s">
        <v>1080</v>
      </c>
      <c r="L484" s="1" t="s">
        <v>1080</v>
      </c>
      <c r="M484" s="3">
        <v>35.06466160985979</v>
      </c>
      <c r="N484" s="3">
        <v>37.88129629444647</v>
      </c>
      <c r="O484" s="3">
        <v>5</v>
      </c>
      <c r="P484" s="3">
        <v>40</v>
      </c>
      <c r="Q484" s="4">
        <v>-0.7220687626167221</v>
      </c>
      <c r="R484" s="4">
        <v>0.8711117883132919</v>
      </c>
      <c r="S484" s="3">
        <v>0.6120234265451133</v>
      </c>
      <c r="T484" s="3">
        <v>-0.586061334811999</v>
      </c>
      <c r="U484" s="3">
        <v>0.2265553890582915</v>
      </c>
      <c r="V484" s="3">
        <v>25.15251851777859</v>
      </c>
      <c r="W484" s="3">
        <v>1.394081534422686</v>
      </c>
      <c r="X484" s="3">
        <v>53.79886193748263</v>
      </c>
      <c r="Y484" s="3">
        <v>35.06466160985979</v>
      </c>
      <c r="Z484" s="3">
        <v>37.88129629444647</v>
      </c>
      <c r="AA484" s="3">
        <v>5</v>
      </c>
      <c r="AB484" s="3">
        <v>40</v>
      </c>
      <c r="AC484" s="4">
        <v>-0.7220687626167221</v>
      </c>
      <c r="AD484" s="4">
        <v>0.8711117883132919</v>
      </c>
      <c r="AE484" s="3">
        <v>0.6120234265451133</v>
      </c>
      <c r="AF484" s="3">
        <v>-0.586061334811999</v>
      </c>
      <c r="AG484" s="3">
        <v>0.2265553890582915</v>
      </c>
      <c r="AH484" s="3">
        <v>25.15251851777859</v>
      </c>
      <c r="AI484" s="3">
        <v>1.394081534422686</v>
      </c>
      <c r="AJ484" s="3">
        <v>53.79886193748263</v>
      </c>
      <c r="AK484" s="3">
        <v>35.06466160985979</v>
      </c>
      <c r="AL484" s="3">
        <v>37.88129629444647</v>
      </c>
      <c r="AM484" s="3">
        <v>5</v>
      </c>
      <c r="AN484" s="3">
        <v>40</v>
      </c>
      <c r="AO484" s="4">
        <v>-0.7220687626167221</v>
      </c>
      <c r="AP484" s="4">
        <v>0.8711117883132919</v>
      </c>
      <c r="AQ484" s="3">
        <v>0.6120234265451133</v>
      </c>
      <c r="AR484" s="3">
        <v>-0.586061334811999</v>
      </c>
      <c r="AS484" s="3">
        <v>0.2265553890582915</v>
      </c>
      <c r="AT484" s="3">
        <v>25.15251851777859</v>
      </c>
      <c r="AU484" s="3">
        <v>1.394081534422686</v>
      </c>
      <c r="AV484" s="3">
        <v>53.79886193748263</v>
      </c>
      <c r="AW484" s="3">
        <v>35.06466160985979</v>
      </c>
      <c r="AX484" s="3">
        <v>37.88129629444647</v>
      </c>
      <c r="AY484" s="3">
        <v>5</v>
      </c>
      <c r="AZ484" s="3">
        <v>40</v>
      </c>
      <c r="BA484" s="4">
        <v>-0.7220687626167221</v>
      </c>
      <c r="BB484" s="4">
        <v>0.8711117883132919</v>
      </c>
      <c r="BC484" s="3">
        <v>0.6120234265451133</v>
      </c>
      <c r="BD484" s="3">
        <v>-0.586061334811999</v>
      </c>
      <c r="BE484" s="3">
        <v>0.2265553890582915</v>
      </c>
      <c r="BF484" s="3">
        <v>25.15251851777859</v>
      </c>
      <c r="BG484" s="3">
        <v>1.394081534422686</v>
      </c>
      <c r="BH484" s="3">
        <v>53.79886193748263</v>
      </c>
      <c r="BI484" s="3">
        <v>35.06466160985979</v>
      </c>
      <c r="BJ484" s="3">
        <v>37.88129629444647</v>
      </c>
      <c r="BK484" s="3">
        <v>5</v>
      </c>
      <c r="BL484" s="3">
        <v>40</v>
      </c>
      <c r="BM484" s="4">
        <v>-0.7220687626167221</v>
      </c>
      <c r="BN484" s="4">
        <v>0.8711117883132919</v>
      </c>
      <c r="BO484" s="3">
        <v>0.6120234265451133</v>
      </c>
      <c r="BP484" s="3">
        <v>-0.586061334811999</v>
      </c>
      <c r="BQ484" s="3">
        <v>0.2265553890582915</v>
      </c>
      <c r="BR484" s="3">
        <v>25.15251851777859</v>
      </c>
      <c r="BS484" s="3">
        <v>1.394081534422686</v>
      </c>
      <c r="BT484" s="3">
        <v>53.79886193748263</v>
      </c>
    </row>
    <row r="485" spans="1:72">
      <c r="A485" s="1" t="s">
        <v>554</v>
      </c>
      <c r="B485" s="1" t="s">
        <v>1051</v>
      </c>
      <c r="C485" s="2">
        <v>349.32</v>
      </c>
      <c r="D485" s="3">
        <v>35.0429969433137</v>
      </c>
      <c r="E485" t="s">
        <v>1070</v>
      </c>
      <c r="F485">
        <v>5</v>
      </c>
      <c r="G485" s="1" t="s">
        <v>1075</v>
      </c>
      <c r="H485" s="1" t="s">
        <v>1080</v>
      </c>
      <c r="I485" s="1" t="s">
        <v>1080</v>
      </c>
      <c r="J485" s="1" t="s">
        <v>1080</v>
      </c>
      <c r="K485" s="1" t="s">
        <v>1080</v>
      </c>
      <c r="L485" s="1" t="s">
        <v>1078</v>
      </c>
      <c r="M485" s="3">
        <v>18.34931633540145</v>
      </c>
      <c r="N485" s="3">
        <v>7.469057842412528</v>
      </c>
      <c r="O485" s="3">
        <v>10</v>
      </c>
      <c r="P485" s="3">
        <v>40</v>
      </c>
      <c r="Q485" s="4">
        <v>0.001112138816656949</v>
      </c>
      <c r="R485" s="4">
        <v>0.4064741493139224</v>
      </c>
      <c r="S485" s="3">
        <v>0.4938115684825055</v>
      </c>
      <c r="T485" s="3">
        <v>0.7788757644101573</v>
      </c>
      <c r="U485" s="3">
        <v>-0.5312180987841264</v>
      </c>
      <c r="V485" s="3">
        <v>14.98762313696501</v>
      </c>
      <c r="W485" s="3">
        <v>1.224297953565784</v>
      </c>
      <c r="X485" s="3">
        <v>61.25959761801572</v>
      </c>
      <c r="Y485" s="3">
        <v>19.96534613595354</v>
      </c>
      <c r="Z485" s="3">
        <v>7.150836711877074</v>
      </c>
      <c r="AA485" s="3">
        <v>20</v>
      </c>
      <c r="AB485" s="3">
        <v>40</v>
      </c>
      <c r="AC485" s="4">
        <v>0.04098900919043151</v>
      </c>
      <c r="AD485" s="4">
        <v>0.3632810118199981</v>
      </c>
      <c r="AE485" s="3">
        <v>0.1379243415278781</v>
      </c>
      <c r="AF485" s="3">
        <v>0.2903156147094328</v>
      </c>
      <c r="AG485" s="3">
        <v>-0.4605219339624678</v>
      </c>
      <c r="AH485" s="3">
        <v>18.86033468475083</v>
      </c>
      <c r="AI485" s="3">
        <v>1.0585891750954</v>
      </c>
      <c r="AJ485" s="3">
        <v>70.84901467393243</v>
      </c>
      <c r="AK485" s="3">
        <v>24.81389711628634</v>
      </c>
      <c r="AL485" s="3">
        <v>7.919406124686416</v>
      </c>
      <c r="AM485" s="3">
        <v>10</v>
      </c>
      <c r="AN485" s="3">
        <v>40</v>
      </c>
      <c r="AO485" s="4">
        <v>-0.1118233230757636</v>
      </c>
      <c r="AP485" s="4">
        <v>0.3788182922564775</v>
      </c>
      <c r="AQ485" s="3">
        <v>0.5838812249372833</v>
      </c>
      <c r="AR485" s="3">
        <v>0.9831984725782784</v>
      </c>
      <c r="AS485" s="3">
        <v>-1.457894200088772</v>
      </c>
      <c r="AT485" s="3">
        <v>15.16776244987457</v>
      </c>
      <c r="AU485" s="3">
        <v>1.635962931136988</v>
      </c>
      <c r="AV485" s="3">
        <v>45.84455953893483</v>
      </c>
      <c r="AW485" s="3">
        <v>35.99084591288638</v>
      </c>
      <c r="AX485" s="3">
        <v>28.49772037965578</v>
      </c>
      <c r="AY485" s="3">
        <v>20</v>
      </c>
      <c r="AZ485" s="3">
        <v>40</v>
      </c>
      <c r="BA485" s="4">
        <v>-0.01014152663386702</v>
      </c>
      <c r="BB485" s="4">
        <v>0.3505641425330686</v>
      </c>
      <c r="BC485" s="3">
        <v>0.6267044596861961</v>
      </c>
      <c r="BD485" s="3">
        <v>-0.7956861071526936</v>
      </c>
      <c r="BE485" s="3">
        <v>0.001171184958843265</v>
      </c>
      <c r="BF485" s="3">
        <v>27.39908815186231</v>
      </c>
      <c r="BG485" s="3">
        <v>1.313578237107868</v>
      </c>
      <c r="BH485" s="3">
        <v>57.09595201967491</v>
      </c>
      <c r="BI485" s="3">
        <v>54.17590829300553</v>
      </c>
      <c r="BJ485" s="3">
        <v>52.96228843704565</v>
      </c>
      <c r="BK485" s="3">
        <v>60</v>
      </c>
      <c r="BL485" s="3">
        <v>40</v>
      </c>
      <c r="BM485" s="4">
        <v>0.1260599721417626</v>
      </c>
      <c r="BN485" s="4">
        <v>0.3146584291767574</v>
      </c>
      <c r="BO485" s="3">
        <v>0.7654096145681882</v>
      </c>
      <c r="BP485" s="3">
        <v>-3.443619936502559</v>
      </c>
      <c r="BQ485" s="3">
        <v>4.227312197253686</v>
      </c>
      <c r="BR485" s="3">
        <v>53.18491537481826</v>
      </c>
      <c r="BS485" s="3">
        <v>1.018632969728414</v>
      </c>
      <c r="BT485" s="3">
        <v>73.62809002735924</v>
      </c>
    </row>
    <row r="486" spans="1:72">
      <c r="A486" s="1" t="s">
        <v>555</v>
      </c>
      <c r="B486" s="1" t="s">
        <v>1052</v>
      </c>
      <c r="C486" s="2">
        <v>109.76</v>
      </c>
      <c r="D486" s="3">
        <v>34.88779891552242</v>
      </c>
      <c r="E486" t="s">
        <v>1070</v>
      </c>
      <c r="F486">
        <v>5</v>
      </c>
      <c r="G486" s="1" t="s">
        <v>1075</v>
      </c>
      <c r="H486" s="1" t="s">
        <v>1080</v>
      </c>
      <c r="I486" s="1" t="s">
        <v>1080</v>
      </c>
      <c r="J486" s="1" t="s">
        <v>1080</v>
      </c>
      <c r="K486" s="1" t="s">
        <v>1080</v>
      </c>
      <c r="L486" s="1" t="s">
        <v>1078</v>
      </c>
      <c r="M486" s="3">
        <v>33.62470483186208</v>
      </c>
      <c r="N486" s="3">
        <v>5.584036033237538</v>
      </c>
      <c r="O486" s="3">
        <v>45</v>
      </c>
      <c r="P486" s="3">
        <v>40</v>
      </c>
      <c r="Q486" s="4">
        <v>0.2234906911922862</v>
      </c>
      <c r="R486" s="4">
        <v>0.2581886153949857</v>
      </c>
      <c r="S486" s="3">
        <v>0.1168072066475077</v>
      </c>
      <c r="T486" s="3">
        <v>0.4256030886283431</v>
      </c>
      <c r="U486" s="3">
        <v>-0.4464869001498664</v>
      </c>
      <c r="V486" s="3">
        <v>28.23361441329502</v>
      </c>
      <c r="W486" s="3">
        <v>1.190945811600673</v>
      </c>
      <c r="X486" s="3">
        <v>62.97515745002485</v>
      </c>
      <c r="Y486" s="3">
        <v>23.55372163355658</v>
      </c>
      <c r="Z486" s="3">
        <v>7.631064650087104</v>
      </c>
      <c r="AA486" s="3">
        <v>30</v>
      </c>
      <c r="AB486" s="3">
        <v>40</v>
      </c>
      <c r="AC486" s="4">
        <v>0.1134466245072696</v>
      </c>
      <c r="AD486" s="4">
        <v>0.2595174622093869</v>
      </c>
      <c r="AE486" s="3">
        <v>0.1920360797550165</v>
      </c>
      <c r="AF486" s="3">
        <v>0.4385577836988822</v>
      </c>
      <c r="AG486" s="3">
        <v>-0.3255341209296403</v>
      </c>
      <c r="AH486" s="3">
        <v>23.05242586003484</v>
      </c>
      <c r="AI486" s="3">
        <v>1.021745901128385</v>
      </c>
      <c r="AJ486" s="3">
        <v>73.40376889907003</v>
      </c>
      <c r="AK486" s="3">
        <v>32.42185706620592</v>
      </c>
      <c r="AL486" s="3">
        <v>7.775948945676669</v>
      </c>
      <c r="AM486" s="3">
        <v>20</v>
      </c>
      <c r="AN486" s="3">
        <v>40</v>
      </c>
      <c r="AO486" s="4">
        <v>-0.06894474568717798</v>
      </c>
      <c r="AP486" s="4">
        <v>0.3027332475652</v>
      </c>
      <c r="AQ486" s="3">
        <v>0.5551897891353338</v>
      </c>
      <c r="AR486" s="3">
        <v>1.247344593391822</v>
      </c>
      <c r="AS486" s="3">
        <v>-1.433091163916074</v>
      </c>
      <c r="AT486" s="3">
        <v>19.11037957827067</v>
      </c>
      <c r="AU486" s="3">
        <v>1.696557461531061</v>
      </c>
      <c r="AV486" s="3">
        <v>44.20716757351449</v>
      </c>
      <c r="AW486" s="3">
        <v>37.36200486612401</v>
      </c>
      <c r="AX486" s="3">
        <v>21.35610340728548</v>
      </c>
      <c r="AY486" s="3">
        <v>30</v>
      </c>
      <c r="AZ486" s="3">
        <v>40</v>
      </c>
      <c r="BA486" s="4">
        <v>0.003611643345163513</v>
      </c>
      <c r="BB486" s="4">
        <v>0.3395264413892075</v>
      </c>
      <c r="BC486" s="3">
        <v>0.3762300155566247</v>
      </c>
      <c r="BD486" s="3">
        <v>-0.4039902553840162</v>
      </c>
      <c r="BE486" s="3">
        <v>-0.1203419610935968</v>
      </c>
      <c r="BF486" s="3">
        <v>28.54244136291419</v>
      </c>
      <c r="BG486" s="3">
        <v>1.308998217463951</v>
      </c>
      <c r="BH486" s="3">
        <v>57.29572355362316</v>
      </c>
      <c r="BI486" s="3">
        <v>40.55799185843514</v>
      </c>
      <c r="BJ486" s="3">
        <v>39.94956001567886</v>
      </c>
      <c r="BK486" s="3">
        <v>40</v>
      </c>
      <c r="BL486" s="3">
        <v>40</v>
      </c>
      <c r="BM486" s="4">
        <v>0.06266565266809629</v>
      </c>
      <c r="BN486" s="4">
        <v>0.2783074963468762</v>
      </c>
      <c r="BO486" s="3">
        <v>0.3316520005226287</v>
      </c>
      <c r="BP486" s="3">
        <v>-1.537603904933748</v>
      </c>
      <c r="BQ486" s="3">
        <v>1.659727751094976</v>
      </c>
      <c r="BR486" s="3">
        <v>39.97982400627154</v>
      </c>
      <c r="BS486" s="3">
        <v>1.01446149067772</v>
      </c>
      <c r="BT486" s="3">
        <v>73.93084970617817</v>
      </c>
    </row>
    <row r="487" spans="1:72">
      <c r="A487" s="1" t="s">
        <v>556</v>
      </c>
      <c r="B487" s="1" t="s">
        <v>1053</v>
      </c>
      <c r="C487" s="2">
        <v>82.06999999999999</v>
      </c>
      <c r="D487" s="3">
        <v>34.83846252367191</v>
      </c>
      <c r="E487" t="s">
        <v>1070</v>
      </c>
      <c r="F487">
        <v>5</v>
      </c>
      <c r="G487" s="1" t="s">
        <v>1075</v>
      </c>
      <c r="H487" s="1" t="s">
        <v>1078</v>
      </c>
      <c r="I487" s="1" t="s">
        <v>1080</v>
      </c>
      <c r="J487" s="1" t="s">
        <v>1080</v>
      </c>
      <c r="K487" s="1" t="s">
        <v>1080</v>
      </c>
      <c r="L487" s="1" t="s">
        <v>1078</v>
      </c>
      <c r="M487" s="3">
        <v>44.18989047139443</v>
      </c>
      <c r="N487" s="3">
        <v>52.78541050650598</v>
      </c>
      <c r="O487" s="3">
        <v>20</v>
      </c>
      <c r="P487" s="3">
        <v>40</v>
      </c>
      <c r="Q487" s="4">
        <v>0.07352782715689932</v>
      </c>
      <c r="R487" s="4">
        <v>0.2573255258419949</v>
      </c>
      <c r="S487" s="3">
        <v>0.7595136835501994</v>
      </c>
      <c r="T487" s="3">
        <v>-0.8520115032596555</v>
      </c>
      <c r="U487" s="3">
        <v>1.045002866215747</v>
      </c>
      <c r="V487" s="3">
        <v>37.1141642026024</v>
      </c>
      <c r="W487" s="3">
        <v>1.190647598317623</v>
      </c>
      <c r="X487" s="3">
        <v>62.99093040289545</v>
      </c>
      <c r="Y487" s="3">
        <v>13.47244812318837</v>
      </c>
      <c r="Z487" s="3">
        <v>7.144724413661251</v>
      </c>
      <c r="AA487" s="3">
        <v>5</v>
      </c>
      <c r="AB487" s="3">
        <v>40</v>
      </c>
      <c r="AC487" s="4">
        <v>-0.0675142271529544</v>
      </c>
      <c r="AD487" s="4">
        <v>0.326041814952636</v>
      </c>
      <c r="AE487" s="3">
        <v>0.4289448827322502</v>
      </c>
      <c r="AF487" s="3">
        <v>1.08945881511301</v>
      </c>
      <c r="AG487" s="3">
        <v>-0.9101221731581088</v>
      </c>
      <c r="AH487" s="3">
        <v>12.8578897654645</v>
      </c>
      <c r="AI487" s="3">
        <v>1.047796206759723</v>
      </c>
      <c r="AJ487" s="3">
        <v>71.57880465318266</v>
      </c>
      <c r="AK487" s="3">
        <v>32.37554864941554</v>
      </c>
      <c r="AL487" s="3">
        <v>8.355457505937851</v>
      </c>
      <c r="AM487" s="3">
        <v>20</v>
      </c>
      <c r="AN487" s="3">
        <v>40</v>
      </c>
      <c r="AO487" s="4">
        <v>-0.0953603534124525</v>
      </c>
      <c r="AP487" s="4">
        <v>0.3267934223527559</v>
      </c>
      <c r="AQ487" s="3">
        <v>0.6710915011875702</v>
      </c>
      <c r="AR487" s="3">
        <v>1.646077243352759</v>
      </c>
      <c r="AS487" s="3">
        <v>-1.930932141986923</v>
      </c>
      <c r="AT487" s="3">
        <v>19.34218300237514</v>
      </c>
      <c r="AU487" s="3">
        <v>1.673831161944852</v>
      </c>
      <c r="AV487" s="3">
        <v>44.80738661410526</v>
      </c>
      <c r="AW487" s="3">
        <v>37.25625822699755</v>
      </c>
      <c r="AX487" s="3">
        <v>21.19343456958651</v>
      </c>
      <c r="AY487" s="3">
        <v>30</v>
      </c>
      <c r="AZ487" s="3">
        <v>40</v>
      </c>
      <c r="BA487" s="4">
        <v>0.002660753410362854</v>
      </c>
      <c r="BB487" s="4">
        <v>0.3378417557136923</v>
      </c>
      <c r="BC487" s="3">
        <v>0.3763429708170969</v>
      </c>
      <c r="BD487" s="3">
        <v>-0.2924405995220349</v>
      </c>
      <c r="BE487" s="3">
        <v>-0.1269616997521776</v>
      </c>
      <c r="BF487" s="3">
        <v>28.4773738278346</v>
      </c>
      <c r="BG487" s="3">
        <v>1.308275771924664</v>
      </c>
      <c r="BH487" s="3">
        <v>57.32736293791032</v>
      </c>
      <c r="BI487" s="3">
        <v>42.03143990473907</v>
      </c>
      <c r="BJ487" s="3">
        <v>43.58066888438412</v>
      </c>
      <c r="BK487" s="3">
        <v>40</v>
      </c>
      <c r="BL487" s="3">
        <v>40</v>
      </c>
      <c r="BM487" s="4">
        <v>0.0456211207252798</v>
      </c>
      <c r="BN487" s="4">
        <v>0.29124186395111</v>
      </c>
      <c r="BO487" s="3">
        <v>0.4526889628128038</v>
      </c>
      <c r="BP487" s="3">
        <v>-1.438433627443105</v>
      </c>
      <c r="BQ487" s="3">
        <v>1.333739480431227</v>
      </c>
      <c r="BR487" s="3">
        <v>41.43226755375365</v>
      </c>
      <c r="BS487" s="3">
        <v>1.01446149067772</v>
      </c>
      <c r="BT487" s="3">
        <v>73.93084970617817</v>
      </c>
    </row>
    <row r="488" spans="1:72">
      <c r="A488" s="1" t="s">
        <v>557</v>
      </c>
      <c r="B488" s="1" t="s">
        <v>1054</v>
      </c>
      <c r="C488" s="2">
        <v>73.66</v>
      </c>
      <c r="D488" s="3">
        <v>34.70902895127925</v>
      </c>
      <c r="E488" t="s">
        <v>1070</v>
      </c>
      <c r="F488">
        <v>5</v>
      </c>
      <c r="G488" s="1" t="s">
        <v>1075</v>
      </c>
      <c r="H488" s="1" t="s">
        <v>1080</v>
      </c>
      <c r="I488" s="1" t="s">
        <v>1080</v>
      </c>
      <c r="J488" s="1" t="s">
        <v>1080</v>
      </c>
      <c r="K488" s="1" t="s">
        <v>1078</v>
      </c>
      <c r="L488" s="1" t="s">
        <v>1078</v>
      </c>
      <c r="M488" s="3">
        <v>16.87113769154344</v>
      </c>
      <c r="N488" s="3">
        <v>9.33874984866954</v>
      </c>
      <c r="O488" s="3">
        <v>5</v>
      </c>
      <c r="P488" s="3">
        <v>40</v>
      </c>
      <c r="Q488" s="4">
        <v>-0.514868089125085</v>
      </c>
      <c r="R488" s="4">
        <v>0.435479646748809</v>
      </c>
      <c r="S488" s="3">
        <v>0.8677499697339081</v>
      </c>
      <c r="T488" s="3">
        <v>-0.3725736986777881</v>
      </c>
      <c r="U488" s="3">
        <v>-0.4459328694087589</v>
      </c>
      <c r="V488" s="3">
        <v>13.73549993946782</v>
      </c>
      <c r="W488" s="3">
        <v>1.228287122121098</v>
      </c>
      <c r="X488" s="3">
        <v>61.06064180701038</v>
      </c>
      <c r="Y488" s="3">
        <v>14.78608100160621</v>
      </c>
      <c r="Z488" s="3">
        <v>9.478960732411895</v>
      </c>
      <c r="AA488" s="3">
        <v>5</v>
      </c>
      <c r="AB488" s="3">
        <v>40</v>
      </c>
      <c r="AC488" s="4">
        <v>-0.5239317695170155</v>
      </c>
      <c r="AD488" s="4">
        <v>0.4223352229603028</v>
      </c>
      <c r="AE488" s="3">
        <v>0.895792146482379</v>
      </c>
      <c r="AF488" s="3">
        <v>0.03996324970084456</v>
      </c>
      <c r="AG488" s="3">
        <v>-1.235795316806302</v>
      </c>
      <c r="AH488" s="3">
        <v>13.79158429296476</v>
      </c>
      <c r="AI488" s="3">
        <v>1.072108953367218</v>
      </c>
      <c r="AJ488" s="3">
        <v>69.9555765899019</v>
      </c>
      <c r="AK488" s="3">
        <v>30.90247709198091</v>
      </c>
      <c r="AL488" s="3">
        <v>22.89672512331398</v>
      </c>
      <c r="AM488" s="3">
        <v>5</v>
      </c>
      <c r="AN488" s="3">
        <v>40</v>
      </c>
      <c r="AO488" s="4">
        <v>-0.4010850619229497</v>
      </c>
      <c r="AP488" s="4">
        <v>0.4210448773226957</v>
      </c>
      <c r="AQ488" s="3">
        <v>0.9223323045932079</v>
      </c>
      <c r="AR488" s="3">
        <v>-1.013157529649102</v>
      </c>
      <c r="AS488" s="3">
        <v>-0.3254293915959158</v>
      </c>
      <c r="AT488" s="3">
        <v>19.15869004932559</v>
      </c>
      <c r="AU488" s="3">
        <v>1.612974426352741</v>
      </c>
      <c r="AV488" s="3">
        <v>46.49794737886209</v>
      </c>
      <c r="AW488" s="3">
        <v>43.68592419762081</v>
      </c>
      <c r="AX488" s="3">
        <v>57.16468730568762</v>
      </c>
      <c r="AY488" s="3">
        <v>5</v>
      </c>
      <c r="AZ488" s="3">
        <v>40</v>
      </c>
      <c r="BA488" s="4">
        <v>-0.1162224561596712</v>
      </c>
      <c r="BB488" s="4">
        <v>0.3935938883581687</v>
      </c>
      <c r="BC488" s="3">
        <v>0.9054895768562542</v>
      </c>
      <c r="BD488" s="3">
        <v>-3.761343654551162</v>
      </c>
      <c r="BE488" s="3">
        <v>2.882808569038029</v>
      </c>
      <c r="BF488" s="3">
        <v>32.86587492227505</v>
      </c>
      <c r="BG488" s="3">
        <v>1.329218354933019</v>
      </c>
      <c r="BH488" s="3">
        <v>56.42413808209814</v>
      </c>
      <c r="BI488" s="3">
        <v>45.6734218802753</v>
      </c>
      <c r="BJ488" s="3">
        <v>51.75884843728591</v>
      </c>
      <c r="BK488" s="3">
        <v>40</v>
      </c>
      <c r="BL488" s="3">
        <v>40</v>
      </c>
      <c r="BM488" s="4">
        <v>0.06259647090015188</v>
      </c>
      <c r="BN488" s="4">
        <v>0.3222245775610491</v>
      </c>
      <c r="BO488" s="3">
        <v>0.7252949479095305</v>
      </c>
      <c r="BP488" s="3">
        <v>-3.93177911075938</v>
      </c>
      <c r="BQ488" s="3">
        <v>4.901913612669798</v>
      </c>
      <c r="BR488" s="3">
        <v>44.70353937491437</v>
      </c>
      <c r="BS488" s="3">
        <v>1.021695877304632</v>
      </c>
      <c r="BT488" s="3">
        <v>73.40736286208754</v>
      </c>
    </row>
    <row r="489" spans="1:72">
      <c r="A489" s="1" t="s">
        <v>558</v>
      </c>
      <c r="B489" s="1" t="s">
        <v>1055</v>
      </c>
      <c r="C489" s="2">
        <v>73.13</v>
      </c>
      <c r="D489" s="3">
        <v>34.19786305297366</v>
      </c>
      <c r="E489" t="s">
        <v>1070</v>
      </c>
      <c r="F489">
        <v>5</v>
      </c>
      <c r="G489" s="1" t="s">
        <v>1075</v>
      </c>
      <c r="H489" s="1" t="s">
        <v>1080</v>
      </c>
      <c r="I489" s="1" t="s">
        <v>1080</v>
      </c>
      <c r="J489" s="1" t="s">
        <v>1078</v>
      </c>
      <c r="K489" s="1" t="s">
        <v>1080</v>
      </c>
      <c r="L489" s="1" t="s">
        <v>1080</v>
      </c>
      <c r="M489" s="3">
        <v>36.9316745072294</v>
      </c>
      <c r="N489" s="3">
        <v>16.72371635587274</v>
      </c>
      <c r="O489" s="3">
        <v>40</v>
      </c>
      <c r="P489" s="3">
        <v>40</v>
      </c>
      <c r="Q489" s="4">
        <v>0.1495573795710265</v>
      </c>
      <c r="R489" s="4">
        <v>0.2997215219800746</v>
      </c>
      <c r="S489" s="3">
        <v>0.6868892582993307</v>
      </c>
      <c r="T489" s="3">
        <v>0.4528579229967322</v>
      </c>
      <c r="U489" s="3">
        <v>-0.1822570203574171</v>
      </c>
      <c r="V489" s="3">
        <v>30.6894865423491</v>
      </c>
      <c r="W489" s="3">
        <v>1.203398253544144</v>
      </c>
      <c r="X489" s="3">
        <v>62.32350743331772</v>
      </c>
      <c r="Y489" s="3">
        <v>16.00037952329144</v>
      </c>
      <c r="Z489" s="3">
        <v>8.875879611572181</v>
      </c>
      <c r="AA489" s="3">
        <v>10</v>
      </c>
      <c r="AB489" s="3">
        <v>40</v>
      </c>
      <c r="AC489" s="4">
        <v>-6.657551910713365E-05</v>
      </c>
      <c r="AD489" s="4">
        <v>0.2753150034735527</v>
      </c>
      <c r="AE489" s="3">
        <v>0.7751759223144363</v>
      </c>
      <c r="AF489" s="3">
        <v>1.347068829031335</v>
      </c>
      <c r="AG489" s="3">
        <v>-1.432430395039196</v>
      </c>
      <c r="AH489" s="3">
        <v>15.55035184462887</v>
      </c>
      <c r="AI489" s="3">
        <v>1.028940031914326</v>
      </c>
      <c r="AJ489" s="3">
        <v>72.89054529296882</v>
      </c>
      <c r="AK489" s="3">
        <v>46.45259620595706</v>
      </c>
      <c r="AL489" s="3">
        <v>6.978901560459743</v>
      </c>
      <c r="AM489" s="3">
        <v>40</v>
      </c>
      <c r="AN489" s="3">
        <v>40</v>
      </c>
      <c r="AO489" s="4">
        <v>0.0295879405171821</v>
      </c>
      <c r="AP489" s="4">
        <v>0.2711113922829873</v>
      </c>
      <c r="AQ489" s="3">
        <v>0.3957803120919484</v>
      </c>
      <c r="AR489" s="3">
        <v>0.5070681858028308</v>
      </c>
      <c r="AS489" s="3">
        <v>-0.7468004371649962</v>
      </c>
      <c r="AT489" s="3">
        <v>26.7915606241839</v>
      </c>
      <c r="AU489" s="3">
        <v>1.733851822130353</v>
      </c>
      <c r="AV489" s="3">
        <v>43.25629159465821</v>
      </c>
      <c r="AW489" s="3">
        <v>34.0835638677831</v>
      </c>
      <c r="AX489" s="3">
        <v>10.7060558569016</v>
      </c>
      <c r="AY489" s="3">
        <v>30</v>
      </c>
      <c r="AZ489" s="3">
        <v>50</v>
      </c>
      <c r="BA489" s="4">
        <v>0.03968950312206806</v>
      </c>
      <c r="BB489" s="4">
        <v>0.3129842970769403</v>
      </c>
      <c r="BC489" s="3">
        <v>0.5669174913227781</v>
      </c>
      <c r="BD489" s="3">
        <v>0.1780961107443643</v>
      </c>
      <c r="BE489" s="3">
        <v>-0.5970152010024837</v>
      </c>
      <c r="BF489" s="3">
        <v>26.28242234276064</v>
      </c>
      <c r="BG489" s="3">
        <v>1.296819730817971</v>
      </c>
      <c r="BH489" s="3">
        <v>57.83379001543538</v>
      </c>
      <c r="BI489" s="3">
        <v>34.31076155206606</v>
      </c>
      <c r="BJ489" s="3">
        <v>22.55519385232102</v>
      </c>
      <c r="BK489" s="3">
        <v>40</v>
      </c>
      <c r="BL489" s="3">
        <v>40</v>
      </c>
      <c r="BM489" s="4">
        <v>0.06939856828847539</v>
      </c>
      <c r="BN489" s="4">
        <v>0.3718146158456157</v>
      </c>
      <c r="BO489" s="3">
        <v>0.4290651169723873</v>
      </c>
      <c r="BP489" s="3">
        <v>-0.327940073017472</v>
      </c>
      <c r="BQ489" s="3">
        <v>-0.1613920779718809</v>
      </c>
      <c r="BR489" s="3">
        <v>33.02207754092841</v>
      </c>
      <c r="BS489" s="3">
        <v>1.03902492232781</v>
      </c>
      <c r="BT489" s="3">
        <v>72.18306162663697</v>
      </c>
    </row>
    <row r="490" spans="1:72">
      <c r="A490" s="1" t="s">
        <v>559</v>
      </c>
      <c r="B490" s="1" t="s">
        <v>1056</v>
      </c>
      <c r="C490" s="2">
        <v>31.86</v>
      </c>
      <c r="D490" s="3">
        <v>33.87590463136478</v>
      </c>
      <c r="E490" t="s">
        <v>1070</v>
      </c>
      <c r="F490">
        <v>5</v>
      </c>
      <c r="G490" s="1" t="s">
        <v>1075</v>
      </c>
      <c r="H490" s="1" t="s">
        <v>1080</v>
      </c>
      <c r="I490" s="1" t="s">
        <v>1080</v>
      </c>
      <c r="J490" s="1" t="s">
        <v>1080</v>
      </c>
      <c r="K490" s="1" t="s">
        <v>1080</v>
      </c>
      <c r="L490" s="1" t="s">
        <v>1078</v>
      </c>
      <c r="M490" s="3">
        <v>16.57332253023721</v>
      </c>
      <c r="N490" s="3">
        <v>8.942359545971858</v>
      </c>
      <c r="O490" s="3">
        <v>5</v>
      </c>
      <c r="P490" s="3">
        <v>40</v>
      </c>
      <c r="Q490" s="4">
        <v>-0.09289756566837049</v>
      </c>
      <c r="R490" s="4">
        <v>0.3832807686604359</v>
      </c>
      <c r="S490" s="3">
        <v>0.07167787821959515</v>
      </c>
      <c r="T490" s="3">
        <v>0.2488928015311762</v>
      </c>
      <c r="U490" s="3">
        <v>-0.2812939726913892</v>
      </c>
      <c r="V490" s="3">
        <v>13.57694381838874</v>
      </c>
      <c r="W490" s="3">
        <v>1.220696111873877</v>
      </c>
      <c r="X490" s="3">
        <v>61.44035298422334</v>
      </c>
      <c r="Y490" s="3">
        <v>13.60577186183424</v>
      </c>
      <c r="Z490" s="3">
        <v>6.845135581617305</v>
      </c>
      <c r="AA490" s="3">
        <v>5</v>
      </c>
      <c r="AB490" s="3">
        <v>40</v>
      </c>
      <c r="AC490" s="4">
        <v>-0.07533546744486533</v>
      </c>
      <c r="AD490" s="4">
        <v>0.4031713689492707</v>
      </c>
      <c r="AE490" s="3">
        <v>0.3690271163234609</v>
      </c>
      <c r="AF490" s="3">
        <v>0.3717052701844585</v>
      </c>
      <c r="AG490" s="3">
        <v>-0.639212473230573</v>
      </c>
      <c r="AH490" s="3">
        <v>12.73805423264692</v>
      </c>
      <c r="AI490" s="3">
        <v>1.068120107933235</v>
      </c>
      <c r="AJ490" s="3">
        <v>70.21682247432047</v>
      </c>
      <c r="AK490" s="3">
        <v>21.86372237003612</v>
      </c>
      <c r="AL490" s="3">
        <v>9.500930382232868</v>
      </c>
      <c r="AM490" s="3">
        <v>5</v>
      </c>
      <c r="AN490" s="3">
        <v>40</v>
      </c>
      <c r="AO490" s="4">
        <v>-0.3381100507421702</v>
      </c>
      <c r="AP490" s="4">
        <v>0.4916739983298294</v>
      </c>
      <c r="AQ490" s="3">
        <v>0.9001860764465734</v>
      </c>
      <c r="AR490" s="3">
        <v>2.208120016069873</v>
      </c>
      <c r="AS490" s="3">
        <v>-3.298002100330917</v>
      </c>
      <c r="AT490" s="3">
        <v>13.80037215289315</v>
      </c>
      <c r="AU490" s="3">
        <v>1.584284983608399</v>
      </c>
      <c r="AV490" s="3">
        <v>47.33996773053957</v>
      </c>
      <c r="AW490" s="3">
        <v>33.86530126382468</v>
      </c>
      <c r="AX490" s="3">
        <v>32.43772801528374</v>
      </c>
      <c r="AY490" s="3">
        <v>10</v>
      </c>
      <c r="AZ490" s="3">
        <v>40</v>
      </c>
      <c r="BA490" s="4">
        <v>-0.07356305666119761</v>
      </c>
      <c r="BB490" s="4">
        <v>0.4940505267400893</v>
      </c>
      <c r="BC490" s="3">
        <v>0.7194430341943143</v>
      </c>
      <c r="BD490" s="3">
        <v>-1.786995787073145</v>
      </c>
      <c r="BE490" s="3">
        <v>0.1206110551158674</v>
      </c>
      <c r="BF490" s="3">
        <v>24.9750912061135</v>
      </c>
      <c r="BG490" s="3">
        <v>1.355963066734868</v>
      </c>
      <c r="BH490" s="3">
        <v>55.3112410211869</v>
      </c>
      <c r="BI490" s="3">
        <v>57.79545603034178</v>
      </c>
      <c r="BJ490" s="3">
        <v>50.97307848190335</v>
      </c>
      <c r="BK490" s="3">
        <v>65</v>
      </c>
      <c r="BL490" s="3">
        <v>40</v>
      </c>
      <c r="BM490" s="4">
        <v>0.1736773359892279</v>
      </c>
      <c r="BN490" s="4">
        <v>0.4656613450045403</v>
      </c>
      <c r="BO490" s="3">
        <v>0.699102616063445</v>
      </c>
      <c r="BP490" s="3">
        <v>-6.448725869127145</v>
      </c>
      <c r="BQ490" s="3">
        <v>7.86207802668797</v>
      </c>
      <c r="BR490" s="3">
        <v>54.38923139276135</v>
      </c>
      <c r="BS490" s="3">
        <v>1.062626820610555</v>
      </c>
      <c r="BT490" s="3">
        <v>70.57981084733693</v>
      </c>
    </row>
    <row r="491" spans="1:72">
      <c r="A491" s="1" t="s">
        <v>560</v>
      </c>
      <c r="B491" s="1" t="s">
        <v>1057</v>
      </c>
      <c r="C491" s="2">
        <v>69.93000000000001</v>
      </c>
      <c r="D491" s="3">
        <v>33.68666826867202</v>
      </c>
      <c r="E491" t="s">
        <v>1070</v>
      </c>
      <c r="F491">
        <v>5</v>
      </c>
      <c r="G491" s="1" t="s">
        <v>1075</v>
      </c>
      <c r="H491" s="1" t="s">
        <v>1080</v>
      </c>
      <c r="I491" s="1" t="s">
        <v>1080</v>
      </c>
      <c r="J491" s="1" t="s">
        <v>1080</v>
      </c>
      <c r="K491" s="1" t="s">
        <v>1080</v>
      </c>
      <c r="L491" s="1" t="s">
        <v>1080</v>
      </c>
      <c r="M491" s="3">
        <v>34.17828755678151</v>
      </c>
      <c r="N491" s="3">
        <v>20.86208847988428</v>
      </c>
      <c r="O491" s="3">
        <v>30</v>
      </c>
      <c r="P491" s="3">
        <v>40</v>
      </c>
      <c r="Q491" s="4">
        <v>0.08922941089078174</v>
      </c>
      <c r="R491" s="4">
        <v>0.3092087077340962</v>
      </c>
      <c r="S491" s="3">
        <v>0.6806109935186464</v>
      </c>
      <c r="T491" s="3">
        <v>0.4810774820093047</v>
      </c>
      <c r="U491" s="3">
        <v>-0.1260752063507355</v>
      </c>
      <c r="V491" s="3">
        <v>28.34483539195371</v>
      </c>
      <c r="W491" s="3">
        <v>1.205803000234877</v>
      </c>
      <c r="X491" s="3">
        <v>62.19921495085917</v>
      </c>
      <c r="Y491" s="3">
        <v>33.17814876134757</v>
      </c>
      <c r="Z491" s="3">
        <v>18.16221143629854</v>
      </c>
      <c r="AA491" s="3">
        <v>40</v>
      </c>
      <c r="AB491" s="3">
        <v>40</v>
      </c>
      <c r="AC491" s="4">
        <v>0.1628256540985138</v>
      </c>
      <c r="AD491" s="4">
        <v>0.3734504475752878</v>
      </c>
      <c r="AE491" s="3">
        <v>0.6336168429298448</v>
      </c>
      <c r="AF491" s="3">
        <v>0.7011886949279689</v>
      </c>
      <c r="AG491" s="3">
        <v>-0.2693876501793218</v>
      </c>
      <c r="AH491" s="3">
        <v>31.26488457451942</v>
      </c>
      <c r="AI491" s="3">
        <v>1.061195306263419</v>
      </c>
      <c r="AJ491" s="3">
        <v>70.67502047675178</v>
      </c>
      <c r="AK491" s="3">
        <v>32.45957763594666</v>
      </c>
      <c r="AL491" s="3">
        <v>9.0614175481687</v>
      </c>
      <c r="AM491" s="3">
        <v>20</v>
      </c>
      <c r="AN491" s="3">
        <v>40</v>
      </c>
      <c r="AO491" s="4">
        <v>-0.07623349072448551</v>
      </c>
      <c r="AP491" s="4">
        <v>0.351782539559486</v>
      </c>
      <c r="AQ491" s="3">
        <v>0.81228350963374</v>
      </c>
      <c r="AR491" s="3">
        <v>2.557300509953256</v>
      </c>
      <c r="AS491" s="3">
        <v>-2.810200792955255</v>
      </c>
      <c r="AT491" s="3">
        <v>19.62456701926748</v>
      </c>
      <c r="AU491" s="3">
        <v>1.654027709456097</v>
      </c>
      <c r="AV491" s="3">
        <v>45.34385945968381</v>
      </c>
      <c r="AW491" s="3">
        <v>33.91678337471442</v>
      </c>
      <c r="AX491" s="3">
        <v>13.761799337471</v>
      </c>
      <c r="AY491" s="3">
        <v>30</v>
      </c>
      <c r="AZ491" s="3">
        <v>40</v>
      </c>
      <c r="BA491" s="4">
        <v>-0.002907856502363327</v>
      </c>
      <c r="BB491" s="4">
        <v>0.3954499441547173</v>
      </c>
      <c r="BC491" s="3">
        <v>0.2241167114229852</v>
      </c>
      <c r="BD491" s="3">
        <v>0.05975956806966433</v>
      </c>
      <c r="BE491" s="3">
        <v>-0.4425005617125521</v>
      </c>
      <c r="BF491" s="3">
        <v>25.5047197349884</v>
      </c>
      <c r="BG491" s="3">
        <v>1.329823802305344</v>
      </c>
      <c r="BH491" s="3">
        <v>56.39844908023317</v>
      </c>
      <c r="BI491" s="3">
        <v>34.40335275974599</v>
      </c>
      <c r="BJ491" s="3">
        <v>34.6192812638117</v>
      </c>
      <c r="BK491" s="3">
        <v>30</v>
      </c>
      <c r="BL491" s="3">
        <v>40</v>
      </c>
      <c r="BM491" s="4">
        <v>0.01884272480395301</v>
      </c>
      <c r="BN491" s="4">
        <v>0.3093728041403643</v>
      </c>
      <c r="BO491" s="3">
        <v>0.4418667509062254</v>
      </c>
      <c r="BP491" s="3">
        <v>-0.9287026910396529</v>
      </c>
      <c r="BQ491" s="3">
        <v>0.5092103816363037</v>
      </c>
      <c r="BR491" s="3">
        <v>33.84771250552468</v>
      </c>
      <c r="BS491" s="3">
        <v>1.016415887901749</v>
      </c>
      <c r="BT491" s="3">
        <v>73.78869308588557</v>
      </c>
    </row>
    <row r="492" spans="1:72">
      <c r="A492" s="1" t="s">
        <v>561</v>
      </c>
      <c r="B492" s="1" t="s">
        <v>1058</v>
      </c>
      <c r="C492" s="2">
        <v>219.6</v>
      </c>
      <c r="D492" s="3">
        <v>33.66175913118268</v>
      </c>
      <c r="E492" t="s">
        <v>1070</v>
      </c>
      <c r="F492">
        <v>5</v>
      </c>
      <c r="G492" s="1" t="s">
        <v>1075</v>
      </c>
      <c r="H492" s="1" t="s">
        <v>1080</v>
      </c>
      <c r="I492" s="1" t="s">
        <v>1080</v>
      </c>
      <c r="J492" s="1" t="s">
        <v>1080</v>
      </c>
      <c r="K492" s="1" t="s">
        <v>1080</v>
      </c>
      <c r="L492" s="1" t="s">
        <v>1078</v>
      </c>
      <c r="M492" s="3">
        <v>15.33117356089748</v>
      </c>
      <c r="N492" s="3">
        <v>6.628443892512824</v>
      </c>
      <c r="O492" s="3">
        <v>5</v>
      </c>
      <c r="P492" s="3">
        <v>40</v>
      </c>
      <c r="Q492" s="4">
        <v>-0.1632601976787326</v>
      </c>
      <c r="R492" s="4">
        <v>0.3355970987175068</v>
      </c>
      <c r="S492" s="3">
        <v>0.3256887785025646</v>
      </c>
      <c r="T492" s="3">
        <v>0.5810115195734969</v>
      </c>
      <c r="U492" s="3">
        <v>-0.4016479166040428</v>
      </c>
      <c r="V492" s="3">
        <v>12.65137755700513</v>
      </c>
      <c r="W492" s="3">
        <v>1.211818514767867</v>
      </c>
      <c r="X492" s="3">
        <v>61.89045561361706</v>
      </c>
      <c r="Y492" s="3">
        <v>14.10112048068089</v>
      </c>
      <c r="Z492" s="3">
        <v>8.433941555572959</v>
      </c>
      <c r="AA492" s="3">
        <v>5</v>
      </c>
      <c r="AB492" s="3">
        <v>40</v>
      </c>
      <c r="AC492" s="4">
        <v>-0.1141206307597247</v>
      </c>
      <c r="AD492" s="4">
        <v>0.3479578985686037</v>
      </c>
      <c r="AE492" s="3">
        <v>0.6867883111145917</v>
      </c>
      <c r="AF492" s="3">
        <v>1.435758169968435</v>
      </c>
      <c r="AG492" s="3">
        <v>-1.764633463371709</v>
      </c>
      <c r="AH492" s="3">
        <v>13.37357662222918</v>
      </c>
      <c r="AI492" s="3">
        <v>1.054401591960255</v>
      </c>
      <c r="AJ492" s="3">
        <v>71.13039336422693</v>
      </c>
      <c r="AK492" s="3">
        <v>24.04983305177655</v>
      </c>
      <c r="AL492" s="3">
        <v>6.494329539605998</v>
      </c>
      <c r="AM492" s="3">
        <v>10</v>
      </c>
      <c r="AN492" s="3">
        <v>40</v>
      </c>
      <c r="AO492" s="4">
        <v>-0.1072502811238414</v>
      </c>
      <c r="AP492" s="4">
        <v>0.3610209281943237</v>
      </c>
      <c r="AQ492" s="3">
        <v>0.285169125679722</v>
      </c>
      <c r="AR492" s="3">
        <v>0.3188023923330927</v>
      </c>
      <c r="AS492" s="3">
        <v>-0.6214042636500305</v>
      </c>
      <c r="AT492" s="3">
        <v>14.5977318158424</v>
      </c>
      <c r="AU492" s="3">
        <v>1.64750478739965</v>
      </c>
      <c r="AV492" s="3">
        <v>45.52338820112124</v>
      </c>
      <c r="AW492" s="3">
        <v>31.79038987272788</v>
      </c>
      <c r="AX492" s="3">
        <v>20.04288122742096</v>
      </c>
      <c r="AY492" s="3">
        <v>20</v>
      </c>
      <c r="AZ492" s="3">
        <v>40</v>
      </c>
      <c r="BA492" s="4">
        <v>-0.0210277625929205</v>
      </c>
      <c r="BB492" s="4">
        <v>0.3772440707740585</v>
      </c>
      <c r="BC492" s="3">
        <v>0.6648149408026742</v>
      </c>
      <c r="BD492" s="3">
        <v>-0.0006533571663868881</v>
      </c>
      <c r="BE492" s="3">
        <v>-0.8716613628309454</v>
      </c>
      <c r="BF492" s="3">
        <v>24.01715249096839</v>
      </c>
      <c r="BG492" s="3">
        <v>1.323653579860585</v>
      </c>
      <c r="BH492" s="3">
        <v>56.66135093133615</v>
      </c>
      <c r="BI492" s="3">
        <v>57.51969874817839</v>
      </c>
      <c r="BJ492" s="3">
        <v>55.48268849154238</v>
      </c>
      <c r="BK492" s="3">
        <v>65</v>
      </c>
      <c r="BL492" s="3">
        <v>40</v>
      </c>
      <c r="BM492" s="4">
        <v>0.1742407534488908</v>
      </c>
      <c r="BN492" s="4">
        <v>0.3271118571968308</v>
      </c>
      <c r="BO492" s="3">
        <v>0.8494229497180792</v>
      </c>
      <c r="BP492" s="3">
        <v>-4.368420161105428</v>
      </c>
      <c r="BQ492" s="3">
        <v>5.530542484992531</v>
      </c>
      <c r="BR492" s="3">
        <v>56.19307539661695</v>
      </c>
      <c r="BS492" s="3">
        <v>1.023608306578666</v>
      </c>
      <c r="BT492" s="3">
        <v>73.27021431731231</v>
      </c>
    </row>
    <row r="493" spans="1:72">
      <c r="A493" s="1" t="s">
        <v>562</v>
      </c>
      <c r="B493" s="1" t="s">
        <v>1059</v>
      </c>
      <c r="C493" s="2">
        <v>9.220000000000001</v>
      </c>
      <c r="D493" s="3">
        <v>32.93928500271438</v>
      </c>
      <c r="E493" t="s">
        <v>1070</v>
      </c>
      <c r="F493">
        <v>5</v>
      </c>
      <c r="G493" s="1" t="s">
        <v>1075</v>
      </c>
      <c r="H493" s="1" t="s">
        <v>1080</v>
      </c>
      <c r="I493" s="1" t="s">
        <v>1080</v>
      </c>
      <c r="J493" s="1" t="s">
        <v>1078</v>
      </c>
      <c r="K493" s="1" t="s">
        <v>1078</v>
      </c>
      <c r="L493" s="1" t="s">
        <v>1080</v>
      </c>
      <c r="M493" s="3">
        <v>17.12680786849386</v>
      </c>
      <c r="N493" s="3">
        <v>9.579494226190819</v>
      </c>
      <c r="O493" s="3">
        <v>5</v>
      </c>
      <c r="P493" s="3">
        <v>40</v>
      </c>
      <c r="Q493" s="4">
        <v>-0.8011057673476315</v>
      </c>
      <c r="R493" s="4">
        <v>0.5282908491282091</v>
      </c>
      <c r="S493" s="3">
        <v>0.9158988452381637</v>
      </c>
      <c r="T493" s="3">
        <v>0.8378453647748787</v>
      </c>
      <c r="U493" s="3">
        <v>-1.942382940299302</v>
      </c>
      <c r="V493" s="3">
        <v>13.83179769047633</v>
      </c>
      <c r="W493" s="3">
        <v>1.238219951719382</v>
      </c>
      <c r="X493" s="3">
        <v>60.57082176381958</v>
      </c>
      <c r="Y493" s="3">
        <v>16.4667207979125</v>
      </c>
      <c r="Z493" s="3">
        <v>13.25624401233689</v>
      </c>
      <c r="AA493" s="3">
        <v>5</v>
      </c>
      <c r="AB493" s="3">
        <v>40</v>
      </c>
      <c r="AC493" s="4">
        <v>-0.5144575642485577</v>
      </c>
      <c r="AD493" s="4">
        <v>0.4431535607697428</v>
      </c>
      <c r="AE493" s="3">
        <v>0.929145760658951</v>
      </c>
      <c r="AF493" s="3">
        <v>-0.9104426490049696</v>
      </c>
      <c r="AG493" s="3">
        <v>-0.5323501863544741</v>
      </c>
      <c r="AH493" s="3">
        <v>15.30249760493476</v>
      </c>
      <c r="AI493" s="3">
        <v>1.076080599588024</v>
      </c>
      <c r="AJ493" s="3">
        <v>69.69738143101327</v>
      </c>
      <c r="AK493" s="3">
        <v>40.58109237349372</v>
      </c>
      <c r="AL493" s="3">
        <v>37.54299621721984</v>
      </c>
      <c r="AM493" s="3">
        <v>5</v>
      </c>
      <c r="AN493" s="3">
        <v>40</v>
      </c>
      <c r="AO493" s="4">
        <v>-0.4433507606728731</v>
      </c>
      <c r="AP493" s="4">
        <v>0.4030054262668902</v>
      </c>
      <c r="AQ493" s="3">
        <v>0.9440587223470128</v>
      </c>
      <c r="AR493" s="3">
        <v>-1.649224584057232</v>
      </c>
      <c r="AS493" s="3">
        <v>0.1009657779954051</v>
      </c>
      <c r="AT493" s="3">
        <v>25.01719848688793</v>
      </c>
      <c r="AU493" s="3">
        <v>1.622127769212974</v>
      </c>
      <c r="AV493" s="3">
        <v>46.23556875324845</v>
      </c>
      <c r="AW493" s="3">
        <v>43.99487333748829</v>
      </c>
      <c r="AX493" s="3">
        <v>57.63131709300351</v>
      </c>
      <c r="AY493" s="3">
        <v>5</v>
      </c>
      <c r="AZ493" s="3">
        <v>40</v>
      </c>
      <c r="BA493" s="4">
        <v>-0.2255349737382915</v>
      </c>
      <c r="BB493" s="4">
        <v>0.3992869579453717</v>
      </c>
      <c r="BC493" s="3">
        <v>0.921043903100117</v>
      </c>
      <c r="BD493" s="3">
        <v>-3.319769386439343</v>
      </c>
      <c r="BE493" s="3">
        <v>2.09878793081071</v>
      </c>
      <c r="BF493" s="3">
        <v>33.05252683720141</v>
      </c>
      <c r="BG493" s="3">
        <v>1.331059303096035</v>
      </c>
      <c r="BH493" s="3">
        <v>56.34609955059892</v>
      </c>
      <c r="BI493" s="3">
        <v>32.13886429035768</v>
      </c>
      <c r="BJ493" s="3">
        <v>48.35172325498079</v>
      </c>
      <c r="BK493" s="3">
        <v>10</v>
      </c>
      <c r="BL493" s="3">
        <v>40</v>
      </c>
      <c r="BM493" s="4">
        <v>-0.1193265219573845</v>
      </c>
      <c r="BN493" s="4">
        <v>0.33198957211395</v>
      </c>
      <c r="BO493" s="3">
        <v>0.8442169404776239</v>
      </c>
      <c r="BP493" s="3">
        <v>-2.121808793462976</v>
      </c>
      <c r="BQ493" s="3">
        <v>0.7317686620914462</v>
      </c>
      <c r="BR493" s="3">
        <v>31.34068930199232</v>
      </c>
      <c r="BS493" s="3">
        <v>1.025467690920079</v>
      </c>
      <c r="BT493" s="3">
        <v>73.13736031284209</v>
      </c>
    </row>
    <row r="494" spans="1:72">
      <c r="A494" s="1" t="s">
        <v>563</v>
      </c>
      <c r="B494" s="1" t="s">
        <v>1060</v>
      </c>
      <c r="C494" s="2">
        <v>81.56</v>
      </c>
      <c r="D494" s="3">
        <v>32.60748668508197</v>
      </c>
      <c r="E494" t="s">
        <v>1070</v>
      </c>
      <c r="F494">
        <v>5</v>
      </c>
      <c r="G494" s="1" t="s">
        <v>1075</v>
      </c>
      <c r="H494" s="1" t="s">
        <v>1080</v>
      </c>
      <c r="I494" s="1" t="s">
        <v>1080</v>
      </c>
      <c r="J494" s="1" t="s">
        <v>1080</v>
      </c>
      <c r="K494" s="1" t="s">
        <v>1080</v>
      </c>
      <c r="L494" s="1" t="s">
        <v>1078</v>
      </c>
      <c r="M494" s="3">
        <v>25.68345598229087</v>
      </c>
      <c r="N494" s="3">
        <v>28.22067645789459</v>
      </c>
      <c r="O494" s="3">
        <v>5</v>
      </c>
      <c r="P494" s="3">
        <v>40</v>
      </c>
      <c r="Q494" s="4">
        <v>-0.09791123065043317</v>
      </c>
      <c r="R494" s="4">
        <v>0.3119009204378566</v>
      </c>
      <c r="S494" s="3">
        <v>0.0520206873209853</v>
      </c>
      <c r="T494" s="3">
        <v>-0.1913870934777022</v>
      </c>
      <c r="U494" s="3">
        <v>0.2331445569144446</v>
      </c>
      <c r="V494" s="3">
        <v>21.28827058315784</v>
      </c>
      <c r="W494" s="3">
        <v>1.206460425329725</v>
      </c>
      <c r="X494" s="3">
        <v>62.165321319597</v>
      </c>
      <c r="Y494" s="3">
        <v>36.32197476193397</v>
      </c>
      <c r="Z494" s="3">
        <v>36.60641889365714</v>
      </c>
      <c r="AA494" s="3">
        <v>30</v>
      </c>
      <c r="AB494" s="3">
        <v>40</v>
      </c>
      <c r="AC494" s="4">
        <v>0.08641232688492549</v>
      </c>
      <c r="AD494" s="4">
        <v>0.3281879080419859</v>
      </c>
      <c r="AE494" s="3">
        <v>0.327879899236499</v>
      </c>
      <c r="AF494" s="3">
        <v>-0.1951717417945413</v>
      </c>
      <c r="AG494" s="3">
        <v>0.3734400042976534</v>
      </c>
      <c r="AH494" s="3">
        <v>34.64256755746285</v>
      </c>
      <c r="AI494" s="3">
        <v>1.048478138974123</v>
      </c>
      <c r="AJ494" s="3">
        <v>71.53224965985777</v>
      </c>
      <c r="AK494" s="3">
        <v>21.5410218852859</v>
      </c>
      <c r="AL494" s="3">
        <v>7.761441613118926</v>
      </c>
      <c r="AM494" s="3">
        <v>5</v>
      </c>
      <c r="AN494" s="3">
        <v>40</v>
      </c>
      <c r="AO494" s="4">
        <v>-0.1776001791062823</v>
      </c>
      <c r="AP494" s="4">
        <v>0.366554289735769</v>
      </c>
      <c r="AQ494" s="3">
        <v>0.5522883226237851</v>
      </c>
      <c r="AR494" s="3">
        <v>1.706733235961891</v>
      </c>
      <c r="AS494" s="3">
        <v>-1.91441972378264</v>
      </c>
      <c r="AT494" s="3">
        <v>13.10457664524757</v>
      </c>
      <c r="AU494" s="3">
        <v>1.643778541529447</v>
      </c>
      <c r="AV494" s="3">
        <v>45.62658418099105</v>
      </c>
      <c r="AW494" s="3">
        <v>29.28884241238412</v>
      </c>
      <c r="AX494" s="3">
        <v>14.84963519694451</v>
      </c>
      <c r="AY494" s="3">
        <v>20</v>
      </c>
      <c r="AZ494" s="3">
        <v>40</v>
      </c>
      <c r="BA494" s="4">
        <v>-0.02962194428349765</v>
      </c>
      <c r="BB494" s="4">
        <v>0.4118573441260881</v>
      </c>
      <c r="BC494" s="3">
        <v>0.4274651932375336</v>
      </c>
      <c r="BD494" s="3">
        <v>-0.1883519265530629</v>
      </c>
      <c r="BE494" s="3">
        <v>-0.5226806565224039</v>
      </c>
      <c r="BF494" s="3">
        <v>21.93985407877781</v>
      </c>
      <c r="BG494" s="3">
        <v>1.334960675090128</v>
      </c>
      <c r="BH494" s="3">
        <v>56.18143020949773</v>
      </c>
      <c r="BI494" s="3">
        <v>43.20143297469858</v>
      </c>
      <c r="BJ494" s="3">
        <v>45.16216496231516</v>
      </c>
      <c r="BK494" s="3">
        <v>40</v>
      </c>
      <c r="BL494" s="3">
        <v>40</v>
      </c>
      <c r="BM494" s="4">
        <v>0.06346770904275585</v>
      </c>
      <c r="BN494" s="4">
        <v>0.3361588220979908</v>
      </c>
      <c r="BO494" s="3">
        <v>0.5054054987438388</v>
      </c>
      <c r="BP494" s="3">
        <v>-2.488618717704543</v>
      </c>
      <c r="BQ494" s="3">
        <v>2.517588062591121</v>
      </c>
      <c r="BR494" s="3">
        <v>42.06486598492607</v>
      </c>
      <c r="BS494" s="3">
        <v>1.027019389296992</v>
      </c>
      <c r="BT494" s="3">
        <v>73.02685887102723</v>
      </c>
    </row>
    <row r="495" spans="1:72">
      <c r="A495" s="1" t="s">
        <v>564</v>
      </c>
      <c r="B495" s="1" t="s">
        <v>1061</v>
      </c>
      <c r="C495" s="2">
        <v>19.88</v>
      </c>
      <c r="D495" s="3">
        <v>32.29350638229423</v>
      </c>
      <c r="E495" t="s">
        <v>1070</v>
      </c>
      <c r="F495">
        <v>5</v>
      </c>
      <c r="G495" s="1" t="s">
        <v>1075</v>
      </c>
      <c r="H495" s="1" t="s">
        <v>1080</v>
      </c>
      <c r="I495" s="1" t="s">
        <v>1080</v>
      </c>
      <c r="J495" s="1" t="s">
        <v>1080</v>
      </c>
      <c r="K495" s="1" t="s">
        <v>1080</v>
      </c>
      <c r="L495" s="1" t="s">
        <v>1078</v>
      </c>
      <c r="M495" s="3">
        <v>16.94831306652028</v>
      </c>
      <c r="N495" s="3">
        <v>9.266226674469401</v>
      </c>
      <c r="O495" s="3">
        <v>5</v>
      </c>
      <c r="P495" s="3">
        <v>40</v>
      </c>
      <c r="Q495" s="4">
        <v>-0.7385602228297389</v>
      </c>
      <c r="R495" s="4">
        <v>0.5097908048718213</v>
      </c>
      <c r="S495" s="3">
        <v>0.85324533489388</v>
      </c>
      <c r="T495" s="3">
        <v>0.6493764421080589</v>
      </c>
      <c r="U495" s="3">
        <v>-1.565947413520836</v>
      </c>
      <c r="V495" s="3">
        <v>13.70649066978776</v>
      </c>
      <c r="W495" s="3">
        <v>1.236517316856184</v>
      </c>
      <c r="X495" s="3">
        <v>60.65422536150624</v>
      </c>
      <c r="Y495" s="3">
        <v>33.03278415607065</v>
      </c>
      <c r="Z495" s="3">
        <v>51.60872193136363</v>
      </c>
      <c r="AA495" s="3">
        <v>5</v>
      </c>
      <c r="AB495" s="3">
        <v>40</v>
      </c>
      <c r="AC495" s="4">
        <v>-0.06990630056527451</v>
      </c>
      <c r="AD495" s="4">
        <v>0.453740013159493</v>
      </c>
      <c r="AE495" s="3">
        <v>0.7202907310454543</v>
      </c>
      <c r="AF495" s="3">
        <v>-2.535055746535178</v>
      </c>
      <c r="AG495" s="3">
        <v>2.232017512082027</v>
      </c>
      <c r="AH495" s="3">
        <v>30.64348877254545</v>
      </c>
      <c r="AI495" s="3">
        <v>1.077970736336845</v>
      </c>
      <c r="AJ495" s="3">
        <v>69.57517256439137</v>
      </c>
      <c r="AK495" s="3">
        <v>28.96127124156641</v>
      </c>
      <c r="AL495" s="3">
        <v>20.03430947491956</v>
      </c>
      <c r="AM495" s="3">
        <v>5</v>
      </c>
      <c r="AN495" s="3">
        <v>40</v>
      </c>
      <c r="AO495" s="4">
        <v>-0.2209831450616281</v>
      </c>
      <c r="AP495" s="4">
        <v>0.4322212056549919</v>
      </c>
      <c r="AQ495" s="3">
        <v>0.2080547600114975</v>
      </c>
      <c r="AR495" s="3">
        <v>-0.3236483563942447</v>
      </c>
      <c r="AS495" s="3">
        <v>-0.05475407942304275</v>
      </c>
      <c r="AT495" s="3">
        <v>18.01372378996783</v>
      </c>
      <c r="AU495" s="3">
        <v>1.607733724533706</v>
      </c>
      <c r="AV495" s="3">
        <v>46.6495159338356</v>
      </c>
      <c r="AW495" s="3">
        <v>24.82836642235601</v>
      </c>
      <c r="AX495" s="3">
        <v>16.26939152688558</v>
      </c>
      <c r="AY495" s="3">
        <v>10</v>
      </c>
      <c r="AZ495" s="3">
        <v>40</v>
      </c>
      <c r="BA495" s="4">
        <v>-0.09616086467743835</v>
      </c>
      <c r="BB495" s="4">
        <v>0.4346546015216826</v>
      </c>
      <c r="BC495" s="3">
        <v>0.5790081439019821</v>
      </c>
      <c r="BD495" s="3">
        <v>-0.2068058329315088</v>
      </c>
      <c r="BE495" s="3">
        <v>-0.5593261096325737</v>
      </c>
      <c r="BF495" s="3">
        <v>18.50775661075423</v>
      </c>
      <c r="BG495" s="3">
        <v>1.341511396790743</v>
      </c>
      <c r="BH495" s="3">
        <v>55.90709119536385</v>
      </c>
      <c r="BI495" s="3">
        <v>45.48137199443106</v>
      </c>
      <c r="BJ495" s="3">
        <v>49.94772612941779</v>
      </c>
      <c r="BK495" s="3">
        <v>40</v>
      </c>
      <c r="BL495" s="3">
        <v>40</v>
      </c>
      <c r="BM495" s="4">
        <v>0.02978303146230054</v>
      </c>
      <c r="BN495" s="4">
        <v>0.3565905416556671</v>
      </c>
      <c r="BO495" s="3">
        <v>0.6649242043139263</v>
      </c>
      <c r="BP495" s="3">
        <v>-2.936215832850341</v>
      </c>
      <c r="BQ495" s="3">
        <v>3.171039098963488</v>
      </c>
      <c r="BR495" s="3">
        <v>43.97909045176712</v>
      </c>
      <c r="BS495" s="3">
        <v>1.034158995268707</v>
      </c>
      <c r="BT495" s="3">
        <v>72.52269751858867</v>
      </c>
    </row>
    <row r="496" spans="1:72">
      <c r="A496" s="1" t="s">
        <v>565</v>
      </c>
      <c r="B496" s="1" t="s">
        <v>1062</v>
      </c>
      <c r="C496" s="2">
        <v>177.96</v>
      </c>
      <c r="D496" s="3">
        <v>30.90133991148681</v>
      </c>
      <c r="E496" t="s">
        <v>1070</v>
      </c>
      <c r="F496">
        <v>5</v>
      </c>
      <c r="G496" s="1" t="s">
        <v>1075</v>
      </c>
      <c r="H496" s="1" t="s">
        <v>1080</v>
      </c>
      <c r="I496" s="1" t="s">
        <v>1080</v>
      </c>
      <c r="J496" s="1" t="s">
        <v>1080</v>
      </c>
      <c r="K496" s="1" t="s">
        <v>1080</v>
      </c>
      <c r="L496" s="1" t="s">
        <v>1078</v>
      </c>
      <c r="M496" s="3">
        <v>24.64118275990715</v>
      </c>
      <c r="N496" s="3">
        <v>26.33941247946942</v>
      </c>
      <c r="O496" s="3">
        <v>5</v>
      </c>
      <c r="P496" s="3">
        <v>40</v>
      </c>
      <c r="Q496" s="4">
        <v>-0.2872365233277225</v>
      </c>
      <c r="R496" s="4">
        <v>0.2869097318357538</v>
      </c>
      <c r="S496" s="3">
        <v>0.2561756485466333</v>
      </c>
      <c r="T496" s="3">
        <v>-0.2406103044460706</v>
      </c>
      <c r="U496" s="3">
        <v>0.07975657905957673</v>
      </c>
      <c r="V496" s="3">
        <v>20.53576499178777</v>
      </c>
      <c r="W496" s="3">
        <v>1.19991550204052</v>
      </c>
      <c r="X496" s="3">
        <v>62.50440124530314</v>
      </c>
      <c r="Y496" s="3">
        <v>20.0833446218094</v>
      </c>
      <c r="Z496" s="3">
        <v>23.49646843197464</v>
      </c>
      <c r="AA496" s="3">
        <v>5</v>
      </c>
      <c r="AB496" s="3">
        <v>40</v>
      </c>
      <c r="AC496" s="4">
        <v>-0.1358501212674227</v>
      </c>
      <c r="AD496" s="4">
        <v>0.2907554176094694</v>
      </c>
      <c r="AE496" s="3">
        <v>0.2099735866429165</v>
      </c>
      <c r="AF496" s="3">
        <v>-0.001371078396771491</v>
      </c>
      <c r="AG496" s="3">
        <v>-0.1573398263969193</v>
      </c>
      <c r="AH496" s="3">
        <v>19.39858737278986</v>
      </c>
      <c r="AI496" s="3">
        <v>1.035299335764007</v>
      </c>
      <c r="AJ496" s="3">
        <v>72.4428166899703</v>
      </c>
      <c r="AK496" s="3">
        <v>25.26476716483104</v>
      </c>
      <c r="AL496" s="3">
        <v>7.429439680305194</v>
      </c>
      <c r="AM496" s="3">
        <v>10</v>
      </c>
      <c r="AN496" s="3">
        <v>40</v>
      </c>
      <c r="AO496" s="4">
        <v>-0.1454588249139051</v>
      </c>
      <c r="AP496" s="4">
        <v>0.3118157577363102</v>
      </c>
      <c r="AQ496" s="3">
        <v>0.4858879360610387</v>
      </c>
      <c r="AR496" s="3">
        <v>0.5625888585379318</v>
      </c>
      <c r="AS496" s="3">
        <v>-0.887644586978558</v>
      </c>
      <c r="AT496" s="3">
        <v>14.97177587212208</v>
      </c>
      <c r="AU496" s="3">
        <v>1.687493012226748</v>
      </c>
      <c r="AV496" s="3">
        <v>44.4446284853251</v>
      </c>
      <c r="AW496" s="3">
        <v>22.47902691167216</v>
      </c>
      <c r="AX496" s="3">
        <v>12.95219244805751</v>
      </c>
      <c r="AY496" s="3">
        <v>10</v>
      </c>
      <c r="AZ496" s="3">
        <v>40</v>
      </c>
      <c r="BA496" s="4">
        <v>-0.08920010481198912</v>
      </c>
      <c r="BB496" s="4">
        <v>0.3380718597263552</v>
      </c>
      <c r="BC496" s="3">
        <v>0.7144486864353392</v>
      </c>
      <c r="BD496" s="3">
        <v>-0.1224861051192766</v>
      </c>
      <c r="BE496" s="3">
        <v>-0.6012129082180506</v>
      </c>
      <c r="BF496" s="3">
        <v>17.180876979223</v>
      </c>
      <c r="BG496" s="3">
        <v>1.308374825036944</v>
      </c>
      <c r="BH496" s="3">
        <v>57.32302285614692</v>
      </c>
      <c r="BI496" s="3">
        <v>49.17336593780146</v>
      </c>
      <c r="BJ496" s="3">
        <v>56.18095755648332</v>
      </c>
      <c r="BK496" s="3">
        <v>45</v>
      </c>
      <c r="BL496" s="3">
        <v>40</v>
      </c>
      <c r="BM496" s="4">
        <v>0.09460189427565024</v>
      </c>
      <c r="BN496" s="4">
        <v>0.289748175512326</v>
      </c>
      <c r="BO496" s="3">
        <v>0.8726985852161107</v>
      </c>
      <c r="BP496" s="3">
        <v>-3.643756783322972</v>
      </c>
      <c r="BQ496" s="3">
        <v>4.290774681830887</v>
      </c>
      <c r="BR496" s="3">
        <v>48.47238302259333</v>
      </c>
      <c r="BS496" s="3">
        <v>1.01446149067772</v>
      </c>
      <c r="BT496" s="3">
        <v>73.93084970617817</v>
      </c>
    </row>
    <row r="497" spans="1:72">
      <c r="A497" s="1" t="s">
        <v>566</v>
      </c>
      <c r="B497" s="1" t="s">
        <v>1063</v>
      </c>
      <c r="C497" s="2">
        <v>10.64</v>
      </c>
      <c r="D497" s="3">
        <v>30.23880251198662</v>
      </c>
      <c r="E497" t="s">
        <v>1070</v>
      </c>
      <c r="F497">
        <v>5</v>
      </c>
      <c r="G497" s="1" t="s">
        <v>1075</v>
      </c>
      <c r="H497" s="1" t="s">
        <v>1080</v>
      </c>
      <c r="I497" s="1" t="s">
        <v>1080</v>
      </c>
      <c r="J497" s="1" t="s">
        <v>1080</v>
      </c>
      <c r="K497" s="1" t="s">
        <v>1078</v>
      </c>
      <c r="L497" s="1" t="s">
        <v>1080</v>
      </c>
      <c r="M497" s="3">
        <v>16.04043639309778</v>
      </c>
      <c r="N497" s="3">
        <v>7.427244529382456</v>
      </c>
      <c r="O497" s="3">
        <v>5</v>
      </c>
      <c r="P497" s="3">
        <v>40</v>
      </c>
      <c r="Q497" s="4">
        <v>-0.1759310790717402</v>
      </c>
      <c r="R497" s="4">
        <v>0.5111677330722374</v>
      </c>
      <c r="S497" s="3">
        <v>0.4854489058764913</v>
      </c>
      <c r="T497" s="3">
        <v>0.3597073130570579</v>
      </c>
      <c r="U497" s="3">
        <v>-0.5491889380025665</v>
      </c>
      <c r="V497" s="3">
        <v>12.97089781175298</v>
      </c>
      <c r="W497" s="3">
        <v>1.236648119960013</v>
      </c>
      <c r="X497" s="3">
        <v>60.64780982517897</v>
      </c>
      <c r="Y497" s="3">
        <v>14.94466807215753</v>
      </c>
      <c r="Z497" s="3">
        <v>9.21567444830522</v>
      </c>
      <c r="AA497" s="3">
        <v>5</v>
      </c>
      <c r="AB497" s="3">
        <v>40</v>
      </c>
      <c r="AC497" s="4">
        <v>-0.1316410812544534</v>
      </c>
      <c r="AD497" s="4">
        <v>0.5493643122676576</v>
      </c>
      <c r="AE497" s="3">
        <v>0.8431348896610439</v>
      </c>
      <c r="AF497" s="3">
        <v>0.9127164224058194</v>
      </c>
      <c r="AG497" s="3">
        <v>-1.637086223218422</v>
      </c>
      <c r="AH497" s="3">
        <v>13.68626977932209</v>
      </c>
      <c r="AI497" s="3">
        <v>1.091946038849584</v>
      </c>
      <c r="AJ497" s="3">
        <v>68.68471273453767</v>
      </c>
      <c r="AK497" s="3">
        <v>21.61689843649054</v>
      </c>
      <c r="AL497" s="3">
        <v>9.521729507986139</v>
      </c>
      <c r="AM497" s="3">
        <v>5</v>
      </c>
      <c r="AN497" s="3">
        <v>40</v>
      </c>
      <c r="AO497" s="4">
        <v>-0.2151936281258455</v>
      </c>
      <c r="AP497" s="4">
        <v>0.5545833664183401</v>
      </c>
      <c r="AQ497" s="3">
        <v>0.9043459015972276</v>
      </c>
      <c r="AR497" s="3">
        <v>0.8090705294465022</v>
      </c>
      <c r="AS497" s="3">
        <v>-1.992823696230281</v>
      </c>
      <c r="AT497" s="3">
        <v>13.80869180319446</v>
      </c>
      <c r="AU497" s="3">
        <v>1.565455927656359</v>
      </c>
      <c r="AV497" s="3">
        <v>47.90936536442922</v>
      </c>
      <c r="AW497" s="3">
        <v>44.3338339747559</v>
      </c>
      <c r="AX497" s="3">
        <v>50.61416517748505</v>
      </c>
      <c r="AY497" s="3">
        <v>10</v>
      </c>
      <c r="AZ497" s="3">
        <v>40</v>
      </c>
      <c r="BA497" s="4">
        <v>-0.06364605067594439</v>
      </c>
      <c r="BB497" s="4">
        <v>0.5984916009622161</v>
      </c>
      <c r="BC497" s="3">
        <v>0.6871388392495017</v>
      </c>
      <c r="BD497" s="3">
        <v>-2.763613043999348</v>
      </c>
      <c r="BE497" s="3">
        <v>1.597919182857959</v>
      </c>
      <c r="BF497" s="3">
        <v>32.24566607099402</v>
      </c>
      <c r="BG497" s="3">
        <v>1.374877289777418</v>
      </c>
      <c r="BH497" s="3">
        <v>54.55032282345861</v>
      </c>
      <c r="BI497" s="3">
        <v>36.62073493622042</v>
      </c>
      <c r="BJ497" s="3">
        <v>46.2735751704011</v>
      </c>
      <c r="BK497" s="3">
        <v>20</v>
      </c>
      <c r="BL497" s="3">
        <v>40</v>
      </c>
      <c r="BM497" s="4">
        <v>-0.03502160847410585</v>
      </c>
      <c r="BN497" s="4">
        <v>0.4587145638701072</v>
      </c>
      <c r="BO497" s="3">
        <v>0.7936370567520012</v>
      </c>
      <c r="BP497" s="3">
        <v>-2.44437587640991</v>
      </c>
      <c r="BQ497" s="3">
        <v>0.9624673040422397</v>
      </c>
      <c r="BR497" s="3">
        <v>34.50943006816044</v>
      </c>
      <c r="BS497" s="3">
        <v>1.061180519756191</v>
      </c>
      <c r="BT497" s="3">
        <v>70.67600526367696</v>
      </c>
    </row>
    <row r="498" spans="1:72">
      <c r="A498" s="1" t="s">
        <v>567</v>
      </c>
      <c r="B498" s="1" t="s">
        <v>1064</v>
      </c>
      <c r="C498" s="2">
        <v>10.06</v>
      </c>
      <c r="D498" s="3">
        <v>29.79562355630483</v>
      </c>
      <c r="E498" t="s">
        <v>1070</v>
      </c>
      <c r="F498">
        <v>5</v>
      </c>
      <c r="G498" s="1" t="s">
        <v>1075</v>
      </c>
      <c r="H498" s="1" t="s">
        <v>1080</v>
      </c>
      <c r="I498" s="1" t="s">
        <v>1080</v>
      </c>
      <c r="J498" s="1" t="s">
        <v>1080</v>
      </c>
      <c r="K498" s="1" t="s">
        <v>1080</v>
      </c>
      <c r="L498" s="1" t="s">
        <v>1078</v>
      </c>
      <c r="M498" s="3">
        <v>19.18391423692331</v>
      </c>
      <c r="N498" s="3">
        <v>8.839239765227152</v>
      </c>
      <c r="O498" s="3">
        <v>10</v>
      </c>
      <c r="P498" s="3">
        <v>40</v>
      </c>
      <c r="Q498" s="4">
        <v>-0.005384083615279978</v>
      </c>
      <c r="R498" s="4">
        <v>0.4926287864943172</v>
      </c>
      <c r="S498" s="3">
        <v>0.7678479530454305</v>
      </c>
      <c r="T498" s="3">
        <v>1.56779007367313</v>
      </c>
      <c r="U498" s="3">
        <v>-1.555236351857661</v>
      </c>
      <c r="V498" s="3">
        <v>15.53569590609086</v>
      </c>
      <c r="W498" s="3">
        <v>1.234828124397192</v>
      </c>
      <c r="X498" s="3">
        <v>60.73719776718958</v>
      </c>
      <c r="Y498" s="3">
        <v>21.20461410737601</v>
      </c>
      <c r="Z498" s="3">
        <v>8.761142060455535</v>
      </c>
      <c r="AA498" s="3">
        <v>20</v>
      </c>
      <c r="AB498" s="3">
        <v>40</v>
      </c>
      <c r="AC498" s="4">
        <v>0.05960872325740631</v>
      </c>
      <c r="AD498" s="4">
        <v>0.5127304421555149</v>
      </c>
      <c r="AE498" s="3">
        <v>0.7522284120911069</v>
      </c>
      <c r="AF498" s="3">
        <v>0.8705465148098079</v>
      </c>
      <c r="AG498" s="3">
        <v>-1.517911040560914</v>
      </c>
      <c r="AH498" s="3">
        <v>19.50445682418221</v>
      </c>
      <c r="AI498" s="3">
        <v>1.087167630379016</v>
      </c>
      <c r="AJ498" s="3">
        <v>68.98660142581045</v>
      </c>
      <c r="AK498" s="3">
        <v>21.21656749214139</v>
      </c>
      <c r="AL498" s="3">
        <v>8.841818707567024</v>
      </c>
      <c r="AM498" s="3">
        <v>5</v>
      </c>
      <c r="AN498" s="3">
        <v>40</v>
      </c>
      <c r="AO498" s="4">
        <v>-0.1989245456389257</v>
      </c>
      <c r="AP498" s="4">
        <v>0.5475218640575925</v>
      </c>
      <c r="AQ498" s="3">
        <v>0.7683637415134046</v>
      </c>
      <c r="AR498" s="3">
        <v>1.148474984236016</v>
      </c>
      <c r="AS498" s="3">
        <v>-2.164457880145953</v>
      </c>
      <c r="AT498" s="3">
        <v>13.53672748302681</v>
      </c>
      <c r="AU498" s="3">
        <v>1.567333575913679</v>
      </c>
      <c r="AV498" s="3">
        <v>47.85197047557578</v>
      </c>
      <c r="AW498" s="3">
        <v>30.14349468782269</v>
      </c>
      <c r="AX498" s="3">
        <v>25.17107527944173</v>
      </c>
      <c r="AY498" s="3">
        <v>10</v>
      </c>
      <c r="AZ498" s="3">
        <v>40</v>
      </c>
      <c r="BA498" s="4">
        <v>-0.08200579266913606</v>
      </c>
      <c r="BB498" s="4">
        <v>0.5443348230677311</v>
      </c>
      <c r="BC498" s="3">
        <v>0.7423773388146753</v>
      </c>
      <c r="BD498" s="3">
        <v>-1.226069081508121</v>
      </c>
      <c r="BE498" s="3">
        <v>-0.2972221911310371</v>
      </c>
      <c r="BF498" s="3">
        <v>22.06843011177669</v>
      </c>
      <c r="BG498" s="3">
        <v>1.365910240789479</v>
      </c>
      <c r="BH498" s="3">
        <v>54.90843963264449</v>
      </c>
      <c r="BI498" s="3">
        <v>43.05784282040717</v>
      </c>
      <c r="BJ498" s="3">
        <v>51.70902081172871</v>
      </c>
      <c r="BK498" s="3">
        <v>30</v>
      </c>
      <c r="BL498" s="3">
        <v>40</v>
      </c>
      <c r="BM498" s="4">
        <v>-0.0168092630162159</v>
      </c>
      <c r="BN498" s="4">
        <v>0.44568906817402</v>
      </c>
      <c r="BO498" s="3">
        <v>0.7236340270576238</v>
      </c>
      <c r="BP498" s="3">
        <v>-2.756178870107028</v>
      </c>
      <c r="BQ498" s="3">
        <v>1.633640239990877</v>
      </c>
      <c r="BR498" s="3">
        <v>40.68360832469149</v>
      </c>
      <c r="BS498" s="3">
        <v>1.058358503423963</v>
      </c>
      <c r="BT498" s="3">
        <v>70.86445637972645</v>
      </c>
    </row>
    <row r="499" spans="1:72">
      <c r="A499" s="1" t="s">
        <v>568</v>
      </c>
      <c r="B499" s="1" t="s">
        <v>1065</v>
      </c>
      <c r="C499" s="2">
        <v>29.59</v>
      </c>
      <c r="D499" s="3">
        <v>29.58466728937641</v>
      </c>
      <c r="E499" t="s">
        <v>1070</v>
      </c>
      <c r="F499">
        <v>5</v>
      </c>
      <c r="G499" s="1" t="s">
        <v>1075</v>
      </c>
      <c r="H499" s="1" t="s">
        <v>1080</v>
      </c>
      <c r="I499" s="1" t="s">
        <v>1080</v>
      </c>
      <c r="J499" s="1" t="s">
        <v>1080</v>
      </c>
      <c r="K499" s="1" t="s">
        <v>1080</v>
      </c>
      <c r="L499" s="1" t="s">
        <v>1078</v>
      </c>
      <c r="M499" s="3">
        <v>21.74916136596057</v>
      </c>
      <c r="N499" s="3">
        <v>20.58196804269864</v>
      </c>
      <c r="O499" s="3">
        <v>5</v>
      </c>
      <c r="P499" s="3">
        <v>40</v>
      </c>
      <c r="Q499" s="4">
        <v>-0.2546100405844216</v>
      </c>
      <c r="R499" s="4">
        <v>0.2638585865765152</v>
      </c>
      <c r="S499" s="3">
        <v>0.4542827516976936</v>
      </c>
      <c r="T499" s="3">
        <v>-0.1505126774712652</v>
      </c>
      <c r="U499" s="3">
        <v>-0.0707980263405181</v>
      </c>
      <c r="V499" s="3">
        <v>18.23278721707946</v>
      </c>
      <c r="W499" s="3">
        <v>1.192859934524282</v>
      </c>
      <c r="X499" s="3">
        <v>62.87410435149735</v>
      </c>
      <c r="Y499" s="3">
        <v>18.68799958589672</v>
      </c>
      <c r="Z499" s="3">
        <v>20.20700002888202</v>
      </c>
      <c r="AA499" s="3">
        <v>5</v>
      </c>
      <c r="AB499" s="3">
        <v>40</v>
      </c>
      <c r="AC499" s="4">
        <v>-0.1364667009578684</v>
      </c>
      <c r="AD499" s="4">
        <v>0.2861547241533975</v>
      </c>
      <c r="AE499" s="3">
        <v>0.3474106976162189</v>
      </c>
      <c r="AF499" s="3">
        <v>-0.1303649144550925</v>
      </c>
      <c r="AG499" s="3">
        <v>-0.08095630910132456</v>
      </c>
      <c r="AH499" s="3">
        <v>18.08280001155281</v>
      </c>
      <c r="AI499" s="3">
        <v>1.033468244627893</v>
      </c>
      <c r="AJ499" s="3">
        <v>72.57117031883669</v>
      </c>
      <c r="AK499" s="3">
        <v>23.47491299300353</v>
      </c>
      <c r="AL499" s="3">
        <v>9.497954794514101</v>
      </c>
      <c r="AM499" s="3">
        <v>5</v>
      </c>
      <c r="AN499" s="3">
        <v>40</v>
      </c>
      <c r="AO499" s="4">
        <v>-0.2880611875465345</v>
      </c>
      <c r="AP499" s="4">
        <v>0.2983359608771469</v>
      </c>
      <c r="AQ499" s="3">
        <v>0.8995909589028201</v>
      </c>
      <c r="AR499" s="3">
        <v>1.248874709780097</v>
      </c>
      <c r="AS499" s="3">
        <v>-2.065116898433002</v>
      </c>
      <c r="AT499" s="3">
        <v>13.79918191780564</v>
      </c>
      <c r="AU499" s="3">
        <v>1.701181499949131</v>
      </c>
      <c r="AV499" s="3">
        <v>44.0870065905623</v>
      </c>
      <c r="AW499" s="3">
        <v>25.43679790581799</v>
      </c>
      <c r="AX499" s="3">
        <v>16.87473272086176</v>
      </c>
      <c r="AY499" s="3">
        <v>5</v>
      </c>
      <c r="AZ499" s="3">
        <v>55</v>
      </c>
      <c r="BA499" s="4">
        <v>-0.150996217708933</v>
      </c>
      <c r="BB499" s="4">
        <v>0.2958568320882246</v>
      </c>
      <c r="BC499" s="3">
        <v>0.8736264397805545</v>
      </c>
      <c r="BD499" s="3">
        <v>-0.626379995593343</v>
      </c>
      <c r="BE499" s="3">
        <v>-0.4493380152506013</v>
      </c>
      <c r="BF499" s="3">
        <v>19.74989308834471</v>
      </c>
      <c r="BG499" s="3">
        <v>1.287946106443957</v>
      </c>
      <c r="BH499" s="3">
        <v>58.2322502663379</v>
      </c>
      <c r="BI499" s="3">
        <v>45.17456379946879</v>
      </c>
      <c r="BJ499" s="3">
        <v>56.32646289335614</v>
      </c>
      <c r="BK499" s="3">
        <v>30</v>
      </c>
      <c r="BL499" s="3">
        <v>50</v>
      </c>
      <c r="BM499" s="4">
        <v>0.01886382041143017</v>
      </c>
      <c r="BN499" s="4">
        <v>0.2520110354504199</v>
      </c>
      <c r="BO499" s="3">
        <v>0.8775487631118715</v>
      </c>
      <c r="BP499" s="3">
        <v>-4.068874064112123</v>
      </c>
      <c r="BQ499" s="3">
        <v>4.225404742862794</v>
      </c>
      <c r="BR499" s="3">
        <v>44.53058515734246</v>
      </c>
      <c r="BS499" s="3">
        <v>1.01446149067772</v>
      </c>
      <c r="BT499" s="3">
        <v>73.93084970617817</v>
      </c>
    </row>
    <row r="500" spans="1:72">
      <c r="A500" s="1" t="s">
        <v>569</v>
      </c>
      <c r="B500" s="1" t="s">
        <v>1066</v>
      </c>
      <c r="C500" s="2">
        <v>46.01</v>
      </c>
      <c r="D500" s="3">
        <v>29.00503535468854</v>
      </c>
      <c r="E500" t="s">
        <v>1070</v>
      </c>
      <c r="F500">
        <v>5</v>
      </c>
      <c r="G500" s="1" t="s">
        <v>1075</v>
      </c>
      <c r="H500" s="1" t="s">
        <v>1080</v>
      </c>
      <c r="I500" s="1" t="s">
        <v>1080</v>
      </c>
      <c r="J500" s="1" t="s">
        <v>1080</v>
      </c>
      <c r="K500" s="1" t="s">
        <v>1078</v>
      </c>
      <c r="L500" s="1" t="s">
        <v>1080</v>
      </c>
      <c r="M500" s="3">
        <v>16.17149616315422</v>
      </c>
      <c r="N500" s="3">
        <v>8.212508942643886</v>
      </c>
      <c r="O500" s="3">
        <v>5</v>
      </c>
      <c r="P500" s="3">
        <v>40</v>
      </c>
      <c r="Q500" s="4">
        <v>-0.452583911792879</v>
      </c>
      <c r="R500" s="4">
        <v>0.363465571610637</v>
      </c>
      <c r="S500" s="3">
        <v>0.6425017885287772</v>
      </c>
      <c r="T500" s="3">
        <v>0.1834860186067008</v>
      </c>
      <c r="U500" s="3">
        <v>-0.5623242201323396</v>
      </c>
      <c r="V500" s="3">
        <v>13.28500357705756</v>
      </c>
      <c r="W500" s="3">
        <v>1.217274505750339</v>
      </c>
      <c r="X500" s="3">
        <v>61.61305411861011</v>
      </c>
      <c r="Y500" s="3">
        <v>21.84133900552164</v>
      </c>
      <c r="Z500" s="3">
        <v>27.37844779118273</v>
      </c>
      <c r="AA500" s="3">
        <v>5</v>
      </c>
      <c r="AB500" s="3">
        <v>40</v>
      </c>
      <c r="AC500" s="4">
        <v>-0.2593102270799273</v>
      </c>
      <c r="AD500" s="4">
        <v>0.3101329046259734</v>
      </c>
      <c r="AE500" s="3">
        <v>0.578749477814939</v>
      </c>
      <c r="AF500" s="3">
        <v>-0.3334430533869847</v>
      </c>
      <c r="AG500" s="3">
        <v>-0.005543337755390714</v>
      </c>
      <c r="AH500" s="3">
        <v>20.95137911647309</v>
      </c>
      <c r="AI500" s="3">
        <v>1.042477389392892</v>
      </c>
      <c r="AJ500" s="3">
        <v>71.94400642461679</v>
      </c>
      <c r="AK500" s="3">
        <v>23.52712760553764</v>
      </c>
      <c r="AL500" s="3">
        <v>9.511070319314486</v>
      </c>
      <c r="AM500" s="3">
        <v>5</v>
      </c>
      <c r="AN500" s="3">
        <v>40</v>
      </c>
      <c r="AO500" s="4">
        <v>-0.2002928557767159</v>
      </c>
      <c r="AP500" s="4">
        <v>0.2954389059228578</v>
      </c>
      <c r="AQ500" s="3">
        <v>0.8154557830661409</v>
      </c>
      <c r="AR500" s="3">
        <v>-0.01042338428611076</v>
      </c>
      <c r="AS500" s="3">
        <v>-0.597469234634358</v>
      </c>
      <c r="AT500" s="3">
        <v>13.80442812772579</v>
      </c>
      <c r="AU500" s="3">
        <v>1.704317439871637</v>
      </c>
      <c r="AV500" s="3">
        <v>44.00588660622327</v>
      </c>
      <c r="AW500" s="3">
        <v>49.7666393808196</v>
      </c>
      <c r="AX500" s="3">
        <v>51.25362453399273</v>
      </c>
      <c r="AY500" s="3">
        <v>20</v>
      </c>
      <c r="AZ500" s="3">
        <v>50</v>
      </c>
      <c r="BA500" s="4">
        <v>-0.01426543326345359</v>
      </c>
      <c r="BB500" s="4">
        <v>0.3046114807782296</v>
      </c>
      <c r="BC500" s="3">
        <v>0.708454151133091</v>
      </c>
      <c r="BD500" s="3">
        <v>-2.197339369569194</v>
      </c>
      <c r="BE500" s="3">
        <v>2.234041834977848</v>
      </c>
      <c r="BF500" s="3">
        <v>38.50144981359709</v>
      </c>
      <c r="BG500" s="3">
        <v>1.292591308165339</v>
      </c>
      <c r="BH500" s="3">
        <v>58.02298029255087</v>
      </c>
      <c r="BI500" s="3">
        <v>23.21533173744148</v>
      </c>
      <c r="BJ500" s="3">
        <v>7.21097338532846</v>
      </c>
      <c r="BK500" s="3">
        <v>30</v>
      </c>
      <c r="BL500" s="3">
        <v>40</v>
      </c>
      <c r="BM500" s="4">
        <v>-0.01094651029689083</v>
      </c>
      <c r="BN500" s="4">
        <v>0.2731637306059649</v>
      </c>
      <c r="BO500" s="3">
        <v>0.09301367231717539</v>
      </c>
      <c r="BP500" s="3">
        <v>0.7677779439885525</v>
      </c>
      <c r="BQ500" s="3">
        <v>-0.7529864693702739</v>
      </c>
      <c r="BR500" s="3">
        <v>22.88438935413139</v>
      </c>
      <c r="BS500" s="3">
        <v>1.01446149067772</v>
      </c>
      <c r="BT500" s="3">
        <v>73.93084970617817</v>
      </c>
    </row>
    <row r="501" spans="1:72">
      <c r="A501" s="1" t="s">
        <v>570</v>
      </c>
      <c r="B501" s="1" t="s">
        <v>1067</v>
      </c>
      <c r="C501" s="2">
        <v>11.96</v>
      </c>
      <c r="D501" s="3">
        <v>28.74310754867122</v>
      </c>
      <c r="E501" t="s">
        <v>1070</v>
      </c>
      <c r="F501">
        <v>5</v>
      </c>
      <c r="G501" s="1" t="s">
        <v>1075</v>
      </c>
      <c r="H501" s="1" t="s">
        <v>1080</v>
      </c>
      <c r="I501" s="1" t="s">
        <v>1080</v>
      </c>
      <c r="J501" s="1" t="s">
        <v>1078</v>
      </c>
      <c r="K501" s="1" t="s">
        <v>1080</v>
      </c>
      <c r="L501" s="1" t="s">
        <v>1080</v>
      </c>
      <c r="M501" s="3">
        <v>27.60827485252938</v>
      </c>
      <c r="N501" s="3">
        <v>7.438750419568438</v>
      </c>
      <c r="O501" s="3">
        <v>30</v>
      </c>
      <c r="P501" s="3">
        <v>40</v>
      </c>
      <c r="Q501" s="4">
        <v>0.1034367396688972</v>
      </c>
      <c r="R501" s="4">
        <v>0.2931221274681</v>
      </c>
      <c r="S501" s="3">
        <v>0.4877500839136875</v>
      </c>
      <c r="T501" s="3">
        <v>0.5015159176714836</v>
      </c>
      <c r="U501" s="3">
        <v>-0.4062547609290683</v>
      </c>
      <c r="V501" s="3">
        <v>22.97550016782738</v>
      </c>
      <c r="W501" s="3">
        <v>1.201639775015183</v>
      </c>
      <c r="X501" s="3">
        <v>62.4147115961207</v>
      </c>
      <c r="Y501" s="3">
        <v>29.56999441470073</v>
      </c>
      <c r="Z501" s="3">
        <v>21.8382891796438</v>
      </c>
      <c r="AA501" s="3">
        <v>30</v>
      </c>
      <c r="AB501" s="3">
        <v>40</v>
      </c>
      <c r="AC501" s="4">
        <v>0.07954893942123684</v>
      </c>
      <c r="AD501" s="4">
        <v>0.2755629717493285</v>
      </c>
      <c r="AE501" s="3">
        <v>0.5585581337845587</v>
      </c>
      <c r="AF501" s="3">
        <v>0.4049387871827958</v>
      </c>
      <c r="AG501" s="3">
        <v>-0.1086398633362712</v>
      </c>
      <c r="AH501" s="3">
        <v>28.73531567185752</v>
      </c>
      <c r="AI501" s="3">
        <v>1.029047140194136</v>
      </c>
      <c r="AJ501" s="3">
        <v>72.88295848706287</v>
      </c>
      <c r="AK501" s="3">
        <v>44.9260112470522</v>
      </c>
      <c r="AL501" s="3">
        <v>7.33536738718376</v>
      </c>
      <c r="AM501" s="3">
        <v>40</v>
      </c>
      <c r="AN501" s="3">
        <v>40</v>
      </c>
      <c r="AO501" s="4">
        <v>0.02417328751284982</v>
      </c>
      <c r="AP501" s="4">
        <v>0.3337217214562066</v>
      </c>
      <c r="AQ501" s="3">
        <v>0.4670734774367519</v>
      </c>
      <c r="AR501" s="3">
        <v>0.9255672427701348</v>
      </c>
      <c r="AS501" s="3">
        <v>-0.7322707028768123</v>
      </c>
      <c r="AT501" s="3">
        <v>26.9341469548735</v>
      </c>
      <c r="AU501" s="3">
        <v>1.667994584061747</v>
      </c>
      <c r="AV501" s="3">
        <v>44.96417477409723</v>
      </c>
      <c r="AW501" s="3">
        <v>25.47508361985299</v>
      </c>
      <c r="AX501" s="3">
        <v>8.345621079564204</v>
      </c>
      <c r="AY501" s="3">
        <v>20</v>
      </c>
      <c r="AZ501" s="3">
        <v>40</v>
      </c>
      <c r="BA501" s="4">
        <v>-0.01864392222862769</v>
      </c>
      <c r="BB501" s="4">
        <v>0.3601235883959308</v>
      </c>
      <c r="BC501" s="3">
        <v>0.6691242159128404</v>
      </c>
      <c r="BD501" s="3">
        <v>1.435078456856087</v>
      </c>
      <c r="BE501" s="3">
        <v>-1.804200030560521</v>
      </c>
      <c r="BF501" s="3">
        <v>19.33824843182568</v>
      </c>
      <c r="BG501" s="3">
        <v>1.317341832155165</v>
      </c>
      <c r="BH501" s="3">
        <v>56.93283107642635</v>
      </c>
      <c r="BI501" s="3">
        <v>20.64269248946494</v>
      </c>
      <c r="BJ501" s="3">
        <v>9.562079234742342</v>
      </c>
      <c r="BK501" s="3">
        <v>20</v>
      </c>
      <c r="BL501" s="3">
        <v>40</v>
      </c>
      <c r="BM501" s="4">
        <v>-0.06756513485225495</v>
      </c>
      <c r="BN501" s="4">
        <v>0.3791812422982199</v>
      </c>
      <c r="BO501" s="3">
        <v>0.9124158469484684</v>
      </c>
      <c r="BP501" s="3">
        <v>1.385572145013255</v>
      </c>
      <c r="BQ501" s="3">
        <v>-3.303171639856884</v>
      </c>
      <c r="BR501" s="3">
        <v>19.82483169389694</v>
      </c>
      <c r="BS501" s="3">
        <v>1.04125436261937</v>
      </c>
      <c r="BT501" s="3">
        <v>72.02850974024318</v>
      </c>
    </row>
    <row r="502" spans="1:72">
      <c r="A502" s="1" t="s">
        <v>571</v>
      </c>
      <c r="B502" s="1" t="s">
        <v>1068</v>
      </c>
      <c r="C502" s="2">
        <v>68.95999999999999</v>
      </c>
      <c r="D502" s="3">
        <v>28.52450042111053</v>
      </c>
      <c r="E502" t="s">
        <v>1070</v>
      </c>
      <c r="F502">
        <v>5</v>
      </c>
      <c r="G502" s="1" t="s">
        <v>1075</v>
      </c>
      <c r="H502" s="1" t="s">
        <v>1080</v>
      </c>
      <c r="I502" s="1" t="s">
        <v>1080</v>
      </c>
      <c r="J502" s="1" t="s">
        <v>1080</v>
      </c>
      <c r="K502" s="1" t="s">
        <v>1080</v>
      </c>
      <c r="L502" s="1" t="s">
        <v>1080</v>
      </c>
      <c r="M502" s="3">
        <v>28.52450042111053</v>
      </c>
      <c r="N502" s="3">
        <v>7.054233060709114</v>
      </c>
      <c r="O502" s="3">
        <v>30</v>
      </c>
      <c r="P502" s="3">
        <v>40</v>
      </c>
      <c r="Q502" s="4">
        <v>0.04520875494650297</v>
      </c>
      <c r="R502" s="4">
        <v>0.3105363321412077</v>
      </c>
      <c r="S502" s="3">
        <v>0.4108466121418227</v>
      </c>
      <c r="T502" s="3">
        <v>0.5182475600049994</v>
      </c>
      <c r="U502" s="3">
        <v>-0.3077172000279252</v>
      </c>
      <c r="V502" s="3">
        <v>22.82169322428365</v>
      </c>
      <c r="W502" s="3">
        <v>1.24988536743447</v>
      </c>
      <c r="X502" s="3">
        <v>60.00550286779171</v>
      </c>
      <c r="Y502" s="3">
        <v>28.52450042111053</v>
      </c>
      <c r="Z502" s="3">
        <v>7.054233060709114</v>
      </c>
      <c r="AA502" s="3">
        <v>30</v>
      </c>
      <c r="AB502" s="3">
        <v>40</v>
      </c>
      <c r="AC502" s="4">
        <v>0.04520875494650297</v>
      </c>
      <c r="AD502" s="4">
        <v>0.3105363321412077</v>
      </c>
      <c r="AE502" s="3">
        <v>0.4108466121418227</v>
      </c>
      <c r="AF502" s="3">
        <v>0.5182475600049994</v>
      </c>
      <c r="AG502" s="3">
        <v>-0.3077172000279252</v>
      </c>
      <c r="AH502" s="3">
        <v>22.82169322428365</v>
      </c>
      <c r="AI502" s="3">
        <v>1.24988536743447</v>
      </c>
      <c r="AJ502" s="3">
        <v>60.00550286779171</v>
      </c>
      <c r="AK502" s="3">
        <v>28.52450042111053</v>
      </c>
      <c r="AL502" s="3">
        <v>7.054233060709114</v>
      </c>
      <c r="AM502" s="3">
        <v>30</v>
      </c>
      <c r="AN502" s="3">
        <v>40</v>
      </c>
      <c r="AO502" s="4">
        <v>0.04520875494650297</v>
      </c>
      <c r="AP502" s="4">
        <v>0.3105363321412077</v>
      </c>
      <c r="AQ502" s="3">
        <v>0.4108466121418227</v>
      </c>
      <c r="AR502" s="3">
        <v>0.5182475600049994</v>
      </c>
      <c r="AS502" s="3">
        <v>-0.3077172000279252</v>
      </c>
      <c r="AT502" s="3">
        <v>22.82169322428365</v>
      </c>
      <c r="AU502" s="3">
        <v>1.24988536743447</v>
      </c>
      <c r="AV502" s="3">
        <v>60.00550286779171</v>
      </c>
      <c r="AW502" s="3">
        <v>28.52450042111053</v>
      </c>
      <c r="AX502" s="3">
        <v>7.054233060709114</v>
      </c>
      <c r="AY502" s="3">
        <v>30</v>
      </c>
      <c r="AZ502" s="3">
        <v>40</v>
      </c>
      <c r="BA502" s="4">
        <v>0.04520875494650297</v>
      </c>
      <c r="BB502" s="4">
        <v>0.3105363321412077</v>
      </c>
      <c r="BC502" s="3">
        <v>0.4108466121418227</v>
      </c>
      <c r="BD502" s="3">
        <v>0.5182475600049994</v>
      </c>
      <c r="BE502" s="3">
        <v>-0.3077172000279252</v>
      </c>
      <c r="BF502" s="3">
        <v>22.82169322428365</v>
      </c>
      <c r="BG502" s="3">
        <v>1.24988536743447</v>
      </c>
      <c r="BH502" s="3">
        <v>60.00550286779171</v>
      </c>
      <c r="BI502" s="3">
        <v>28.52450042111053</v>
      </c>
      <c r="BJ502" s="3">
        <v>7.054233060709114</v>
      </c>
      <c r="BK502" s="3">
        <v>30</v>
      </c>
      <c r="BL502" s="3">
        <v>40</v>
      </c>
      <c r="BM502" s="4">
        <v>0.04520875494650297</v>
      </c>
      <c r="BN502" s="4">
        <v>0.3105363321412077</v>
      </c>
      <c r="BO502" s="3">
        <v>0.4108466121418227</v>
      </c>
      <c r="BP502" s="3">
        <v>0.5182475600049994</v>
      </c>
      <c r="BQ502" s="3">
        <v>-0.3077172000279252</v>
      </c>
      <c r="BR502" s="3">
        <v>22.82169322428365</v>
      </c>
      <c r="BS502" s="3">
        <v>1.24988536743447</v>
      </c>
      <c r="BT502" s="3">
        <v>60.00550286779171</v>
      </c>
    </row>
    <row r="503" spans="1:72">
      <c r="A503" s="1" t="s">
        <v>572</v>
      </c>
      <c r="B503" s="1" t="s">
        <v>1069</v>
      </c>
      <c r="C503" s="2">
        <v>21.1</v>
      </c>
      <c r="D503" s="3">
        <v>14.69982227988103</v>
      </c>
      <c r="E503" t="s">
        <v>1070</v>
      </c>
      <c r="F503">
        <v>5</v>
      </c>
      <c r="G503" s="1" t="s">
        <v>1075</v>
      </c>
      <c r="H503" s="1" t="s">
        <v>1080</v>
      </c>
      <c r="I503" s="1" t="s">
        <v>1080</v>
      </c>
      <c r="J503" s="1" t="s">
        <v>1080</v>
      </c>
      <c r="K503" s="1" t="s">
        <v>1080</v>
      </c>
      <c r="L503" s="1" t="s">
        <v>1080</v>
      </c>
      <c r="M503" s="3">
        <v>24.30919441152465</v>
      </c>
      <c r="N503" s="3">
        <v>10.97200219263996</v>
      </c>
      <c r="O503" s="3">
        <v>20</v>
      </c>
      <c r="P503" s="3">
        <v>40</v>
      </c>
      <c r="Q503" s="4">
        <v>0.04758517150105046</v>
      </c>
      <c r="R503" s="4">
        <v>0.2621216454895386</v>
      </c>
      <c r="S503" s="3">
        <v>0.5417604655261929</v>
      </c>
      <c r="T503" s="3">
        <v>0.4259239629080527</v>
      </c>
      <c r="U503" s="3">
        <v>-0.2181699329536572</v>
      </c>
      <c r="V503" s="3">
        <v>20.38880087705598</v>
      </c>
      <c r="W503" s="3">
        <v>1.192281711813684</v>
      </c>
      <c r="X503" s="3">
        <v>62.90459650338084</v>
      </c>
      <c r="Y503" s="3">
        <v>13.63211426525396</v>
      </c>
      <c r="Z503" s="3">
        <v>8.357664480795975</v>
      </c>
      <c r="AA503" s="3">
        <v>5</v>
      </c>
      <c r="AB503" s="3">
        <v>40</v>
      </c>
      <c r="AC503" s="4">
        <v>-0.07655355551403148</v>
      </c>
      <c r="AD503" s="4">
        <v>0.2624270044646667</v>
      </c>
      <c r="AE503" s="3">
        <v>0.6715328961591949</v>
      </c>
      <c r="AF503" s="3">
        <v>1.103859192472664</v>
      </c>
      <c r="AG503" s="3">
        <v>-1.152327575464765</v>
      </c>
      <c r="AH503" s="3">
        <v>13.34306579231839</v>
      </c>
      <c r="AI503" s="3">
        <v>1.02166282302992</v>
      </c>
      <c r="AJ503" s="3">
        <v>73.4097378404887</v>
      </c>
      <c r="AK503" s="3">
        <v>13.63211426525396</v>
      </c>
      <c r="AL503" s="3">
        <v>8.357664480795975</v>
      </c>
      <c r="AM503" s="3">
        <v>5</v>
      </c>
      <c r="AN503" s="3">
        <v>40</v>
      </c>
      <c r="AO503" s="4">
        <v>-0.07655355551403148</v>
      </c>
      <c r="AP503" s="4">
        <v>0.2624270044646667</v>
      </c>
      <c r="AQ503" s="3">
        <v>0.6715328961591949</v>
      </c>
      <c r="AR503" s="3">
        <v>1.103859192472664</v>
      </c>
      <c r="AS503" s="3">
        <v>-1.152327575464765</v>
      </c>
      <c r="AT503" s="3">
        <v>13.34306579231839</v>
      </c>
      <c r="AU503" s="3">
        <v>1.02166282302992</v>
      </c>
      <c r="AV503" s="3">
        <v>73.4097378404887</v>
      </c>
      <c r="AW503" s="3">
        <v>13.63211426525396</v>
      </c>
      <c r="AX503" s="3">
        <v>8.357664480795975</v>
      </c>
      <c r="AY503" s="3">
        <v>5</v>
      </c>
      <c r="AZ503" s="3">
        <v>40</v>
      </c>
      <c r="BA503" s="4">
        <v>-0.07655355551403148</v>
      </c>
      <c r="BB503" s="4">
        <v>0.2624270044646667</v>
      </c>
      <c r="BC503" s="3">
        <v>0.6715328961591949</v>
      </c>
      <c r="BD503" s="3">
        <v>1.103859192472664</v>
      </c>
      <c r="BE503" s="3">
        <v>-1.152327575464765</v>
      </c>
      <c r="BF503" s="3">
        <v>13.34306579231839</v>
      </c>
      <c r="BG503" s="3">
        <v>1.02166282302992</v>
      </c>
      <c r="BH503" s="3">
        <v>73.4097378404887</v>
      </c>
      <c r="BI503" s="3">
        <v>13.63211426525396</v>
      </c>
      <c r="BJ503" s="3">
        <v>8.357664480795975</v>
      </c>
      <c r="BK503" s="3">
        <v>5</v>
      </c>
      <c r="BL503" s="3">
        <v>40</v>
      </c>
      <c r="BM503" s="4">
        <v>-0.07655355551403148</v>
      </c>
      <c r="BN503" s="4">
        <v>0.2624270044646667</v>
      </c>
      <c r="BO503" s="3">
        <v>0.6715328961591949</v>
      </c>
      <c r="BP503" s="3">
        <v>1.103859192472664</v>
      </c>
      <c r="BQ503" s="3">
        <v>-1.152327575464765</v>
      </c>
      <c r="BR503" s="3">
        <v>13.34306579231839</v>
      </c>
      <c r="BS503" s="3">
        <v>1.02166282302992</v>
      </c>
      <c r="BT503" s="3">
        <v>73.4097378404887</v>
      </c>
    </row>
  </sheetData>
  <conditionalFormatting sqref="AA2:AA503">
    <cfRule type="colorScale" priority="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B2:AB503">
    <cfRule type="colorScale" priority="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K2:AK503">
    <cfRule type="colorScale" priority="1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L2:AL503">
    <cfRule type="colorScale" priority="1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M2:AM503">
    <cfRule type="colorScale" priority="1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N2:AN503">
    <cfRule type="colorScale" priority="1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W2:AW503">
    <cfRule type="colorScale" priority="1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X2:AX503">
    <cfRule type="colorScale" priority="1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Y2:AY503">
    <cfRule type="colorScale" priority="1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Z2:AZ503">
    <cfRule type="colorScale" priority="1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I2:BI503">
    <cfRule type="colorScale" priority="1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J2:BJ503">
    <cfRule type="colorScale" priority="1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K2:BK503">
    <cfRule type="colorScale" priority="2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L2:BL503">
    <cfRule type="colorScale" priority="2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D2:D503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M2:M503">
    <cfRule type="colorScale" priority="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N2:N503">
    <cfRule type="colorScale" priority="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O2:O503">
    <cfRule type="colorScale" priority="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P2:P503">
    <cfRule type="colorScale" priority="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Y2:Y503">
    <cfRule type="colorScale" priority="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Z2:Z503">
    <cfRule type="colorScale" priority="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2025-01-11T00:46:25Z</dcterms:created>
  <dcterms:modified xsi:type="dcterms:W3CDTF">2025-01-11T00:46:25Z</dcterms:modified>
</cp:coreProperties>
</file>