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 Analysis" sheetId="1" r:id="rId1"/>
  </sheets>
  <calcPr calcId="124519" fullCalcOnLoad="1"/>
</workbook>
</file>

<file path=xl/sharedStrings.xml><?xml version="1.0" encoding="utf-8"?>
<sst xmlns="http://schemas.openxmlformats.org/spreadsheetml/2006/main" count="3800" uniqueCount="817">
  <si>
    <t>ticker</t>
  </si>
  <si>
    <t>name</t>
  </si>
  <si>
    <t>latest_price</t>
  </si>
  <si>
    <t>latest_date</t>
  </si>
  <si>
    <t>forward_return</t>
  </si>
  <si>
    <t>days_forward</t>
  </si>
  <si>
    <t>general_score</t>
  </si>
  <si>
    <t>analyzed_periods</t>
  </si>
  <si>
    <t>available_periods</t>
  </si>
  <si>
    <t>general_rating</t>
  </si>
  <si>
    <t>1y_rating</t>
  </si>
  <si>
    <t>2y_rating</t>
  </si>
  <si>
    <t>3y_rating</t>
  </si>
  <si>
    <t>5y_rating</t>
  </si>
  <si>
    <t>10y_rating</t>
  </si>
  <si>
    <t>1y_score</t>
  </si>
  <si>
    <t>1y_trend_score</t>
  </si>
  <si>
    <t>1y_return_score</t>
  </si>
  <si>
    <t>1y_volatility_score</t>
  </si>
  <si>
    <t>1y_annual_return</t>
  </si>
  <si>
    <t>1y_annual_volatility</t>
  </si>
  <si>
    <t>1y_r2</t>
  </si>
  <si>
    <t>1y_quad_coef</t>
  </si>
  <si>
    <t>1y_linear_coef</t>
  </si>
  <si>
    <t>1y_raw_score</t>
  </si>
  <si>
    <t>1y_scaling_factor</t>
  </si>
  <si>
    <t>1y_sp500_base</t>
  </si>
  <si>
    <t>2y_score</t>
  </si>
  <si>
    <t>2y_trend_score</t>
  </si>
  <si>
    <t>2y_return_score</t>
  </si>
  <si>
    <t>2y_volatility_score</t>
  </si>
  <si>
    <t>2y_annual_return</t>
  </si>
  <si>
    <t>2y_annual_volatility</t>
  </si>
  <si>
    <t>2y_r2</t>
  </si>
  <si>
    <t>2y_quad_coef</t>
  </si>
  <si>
    <t>2y_linear_coef</t>
  </si>
  <si>
    <t>2y_raw_score</t>
  </si>
  <si>
    <t>2y_scaling_factor</t>
  </si>
  <si>
    <t>2y_sp500_base</t>
  </si>
  <si>
    <t>3y_score</t>
  </si>
  <si>
    <t>3y_trend_score</t>
  </si>
  <si>
    <t>3y_return_score</t>
  </si>
  <si>
    <t>3y_volatility_score</t>
  </si>
  <si>
    <t>3y_annual_return</t>
  </si>
  <si>
    <t>3y_annual_volatility</t>
  </si>
  <si>
    <t>3y_r2</t>
  </si>
  <si>
    <t>3y_quad_coef</t>
  </si>
  <si>
    <t>3y_linear_coef</t>
  </si>
  <si>
    <t>3y_raw_score</t>
  </si>
  <si>
    <t>3y_scaling_factor</t>
  </si>
  <si>
    <t>3y_sp500_base</t>
  </si>
  <si>
    <t>5y_score</t>
  </si>
  <si>
    <t>5y_trend_score</t>
  </si>
  <si>
    <t>5y_return_score</t>
  </si>
  <si>
    <t>5y_volatility_score</t>
  </si>
  <si>
    <t>5y_annual_return</t>
  </si>
  <si>
    <t>5y_annual_volatility</t>
  </si>
  <si>
    <t>5y_r2</t>
  </si>
  <si>
    <t>5y_quad_coef</t>
  </si>
  <si>
    <t>5y_linear_coef</t>
  </si>
  <si>
    <t>5y_raw_score</t>
  </si>
  <si>
    <t>5y_scaling_factor</t>
  </si>
  <si>
    <t>5y_sp500_base</t>
  </si>
  <si>
    <t>10y_score</t>
  </si>
  <si>
    <t>10y_trend_score</t>
  </si>
  <si>
    <t>10y_return_score</t>
  </si>
  <si>
    <t>10y_volatility_score</t>
  </si>
  <si>
    <t>10y_annual_return</t>
  </si>
  <si>
    <t>10y_annual_volatility</t>
  </si>
  <si>
    <t>10y_r2</t>
  </si>
  <si>
    <t>10y_quad_coef</t>
  </si>
  <si>
    <t>10y_linear_coef</t>
  </si>
  <si>
    <t>10y_raw_score</t>
  </si>
  <si>
    <t>10y_scaling_factor</t>
  </si>
  <si>
    <t>10y_sp500_base</t>
  </si>
  <si>
    <t>600938.SS</t>
  </si>
  <si>
    <t>600941.SS</t>
  </si>
  <si>
    <t>605117.SS</t>
  </si>
  <si>
    <t>601728.SS</t>
  </si>
  <si>
    <t>600025.SS</t>
  </si>
  <si>
    <t>601225.SS</t>
  </si>
  <si>
    <t>600674.SS</t>
  </si>
  <si>
    <t>600845.SS</t>
  </si>
  <si>
    <t>605499.SS</t>
  </si>
  <si>
    <t>601088.SS</t>
  </si>
  <si>
    <t>600886.SS</t>
  </si>
  <si>
    <t>002371.SZ</t>
  </si>
  <si>
    <t>002920.SZ</t>
  </si>
  <si>
    <t>2015.HK</t>
  </si>
  <si>
    <t>300751.SZ</t>
  </si>
  <si>
    <t>300316.SZ</t>
  </si>
  <si>
    <t>601689.SS</t>
  </si>
  <si>
    <t>600905.SS</t>
  </si>
  <si>
    <t>603392.SS</t>
  </si>
  <si>
    <t>600085.SS</t>
  </si>
  <si>
    <t>300896.SZ</t>
  </si>
  <si>
    <t>300033.SZ</t>
  </si>
  <si>
    <t>0285.HK</t>
  </si>
  <si>
    <t>601699.SS</t>
  </si>
  <si>
    <t>300308.SZ</t>
  </si>
  <si>
    <t>600900.SS</t>
  </si>
  <si>
    <t>2899.HK</t>
  </si>
  <si>
    <t>601872.SS</t>
  </si>
  <si>
    <t>002050.SZ</t>
  </si>
  <si>
    <t>603019.SS</t>
  </si>
  <si>
    <t>601059.SS</t>
  </si>
  <si>
    <t>002709.SZ</t>
  </si>
  <si>
    <t>600732.SS</t>
  </si>
  <si>
    <t>600188.SS</t>
  </si>
  <si>
    <t>601898.SS</t>
  </si>
  <si>
    <t>601838.SS</t>
  </si>
  <si>
    <t>600039.SS</t>
  </si>
  <si>
    <t>000596.SZ</t>
  </si>
  <si>
    <t>002466.SZ</t>
  </si>
  <si>
    <t>300661.SZ</t>
  </si>
  <si>
    <t>000983.SZ</t>
  </si>
  <si>
    <t>600438.SS</t>
  </si>
  <si>
    <t>000625.SZ</t>
  </si>
  <si>
    <t>601328.SS</t>
  </si>
  <si>
    <t>600809.SS</t>
  </si>
  <si>
    <t>300418.SZ</t>
  </si>
  <si>
    <t>601899.SS</t>
  </si>
  <si>
    <t>1088.HK</t>
  </si>
  <si>
    <t>300274.SZ</t>
  </si>
  <si>
    <t>600089.SS</t>
  </si>
  <si>
    <t>603260.SS</t>
  </si>
  <si>
    <t>9961.HK</t>
  </si>
  <si>
    <t>300750.SZ</t>
  </si>
  <si>
    <t>601288.SS</t>
  </si>
  <si>
    <t>601988.SS</t>
  </si>
  <si>
    <t>0316.HK</t>
  </si>
  <si>
    <t>601006.SS</t>
  </si>
  <si>
    <t>600028.SS</t>
  </si>
  <si>
    <t>603659.SS</t>
  </si>
  <si>
    <t>000807.SZ</t>
  </si>
  <si>
    <t>600919.SS</t>
  </si>
  <si>
    <t>601698.SS</t>
  </si>
  <si>
    <t>000999.SZ</t>
  </si>
  <si>
    <t>600760.SS</t>
  </si>
  <si>
    <t>000792.SZ</t>
  </si>
  <si>
    <t>0883.HK</t>
  </si>
  <si>
    <t>600150.SS</t>
  </si>
  <si>
    <t>600026.SS</t>
  </si>
  <si>
    <t>300124.SZ</t>
  </si>
  <si>
    <t>601009.SS</t>
  </si>
  <si>
    <t>300832.SZ</t>
  </si>
  <si>
    <t>603806.SS</t>
  </si>
  <si>
    <t>000977.SZ</t>
  </si>
  <si>
    <t>603369.SS</t>
  </si>
  <si>
    <t>002459.SZ</t>
  </si>
  <si>
    <t>300014.SZ</t>
  </si>
  <si>
    <t>300442.SZ</t>
  </si>
  <si>
    <t>000963.SZ</t>
  </si>
  <si>
    <t>601865.SS</t>
  </si>
  <si>
    <t>000408.SZ</t>
  </si>
  <si>
    <t>600415.SS</t>
  </si>
  <si>
    <t>002179.SZ</t>
  </si>
  <si>
    <t>603799.SS</t>
  </si>
  <si>
    <t>300496.SZ</t>
  </si>
  <si>
    <t>3988.HK</t>
  </si>
  <si>
    <t>0992.HK</t>
  </si>
  <si>
    <t>600027.SS</t>
  </si>
  <si>
    <t>002049.SZ</t>
  </si>
  <si>
    <t>600803.SS</t>
  </si>
  <si>
    <t>002603.SZ</t>
  </si>
  <si>
    <t>000733.SZ</t>
  </si>
  <si>
    <t>002230.SZ</t>
  </si>
  <si>
    <t>002594.SZ</t>
  </si>
  <si>
    <t>002460.SZ</t>
  </si>
  <si>
    <t>0981.HK</t>
  </si>
  <si>
    <t>600426.SS</t>
  </si>
  <si>
    <t>300782.SZ</t>
  </si>
  <si>
    <t>301269.SZ</t>
  </si>
  <si>
    <t>601985.SS</t>
  </si>
  <si>
    <t>1211.HK</t>
  </si>
  <si>
    <t>600406.SS</t>
  </si>
  <si>
    <t>0941.HK</t>
  </si>
  <si>
    <t>300759.SZ</t>
  </si>
  <si>
    <t>000568.SZ</t>
  </si>
  <si>
    <t>2331.HK</t>
  </si>
  <si>
    <t>600795.SS</t>
  </si>
  <si>
    <t>600460.SS</t>
  </si>
  <si>
    <t>300450.SZ</t>
  </si>
  <si>
    <t>601012.SS</t>
  </si>
  <si>
    <t>0857.HK</t>
  </si>
  <si>
    <t>600132.SS</t>
  </si>
  <si>
    <t>600584.SS</t>
  </si>
  <si>
    <t>603501.SS</t>
  </si>
  <si>
    <t>001965.SZ</t>
  </si>
  <si>
    <t>601939.SS</t>
  </si>
  <si>
    <t>601857.SS</t>
  </si>
  <si>
    <t>300223.SZ</t>
  </si>
  <si>
    <t>600161.SS</t>
  </si>
  <si>
    <t>600011.SS</t>
  </si>
  <si>
    <t>601398.SS</t>
  </si>
  <si>
    <t>300760.SZ</t>
  </si>
  <si>
    <t>601919.SS</t>
  </si>
  <si>
    <t>000301.SZ</t>
  </si>
  <si>
    <t>1929.HK</t>
  </si>
  <si>
    <t>002129.SZ</t>
  </si>
  <si>
    <t>000425.SZ</t>
  </si>
  <si>
    <t>601169.SS</t>
  </si>
  <si>
    <t>603986.SS</t>
  </si>
  <si>
    <t>0006.HK</t>
  </si>
  <si>
    <t>600600.SS</t>
  </si>
  <si>
    <t>600875.SS</t>
  </si>
  <si>
    <t>0005.HK</t>
  </si>
  <si>
    <t>9633.HK</t>
  </si>
  <si>
    <t>601600.SS</t>
  </si>
  <si>
    <t>603296.SS</t>
  </si>
  <si>
    <t>2359.HK</t>
  </si>
  <si>
    <t>603993.SS</t>
  </si>
  <si>
    <t>601998.SS</t>
  </si>
  <si>
    <t>1209.HK</t>
  </si>
  <si>
    <t>002812.SZ</t>
  </si>
  <si>
    <t>0386.HK</t>
  </si>
  <si>
    <t>1378.HK</t>
  </si>
  <si>
    <t>600519.SS</t>
  </si>
  <si>
    <t>601788.SS</t>
  </si>
  <si>
    <t>600233.SS</t>
  </si>
  <si>
    <t>002180.SZ</t>
  </si>
  <si>
    <t>002648.SZ</t>
  </si>
  <si>
    <t>601390.SS</t>
  </si>
  <si>
    <t>600015.SS</t>
  </si>
  <si>
    <t>002714.SZ</t>
  </si>
  <si>
    <t>000338.SZ</t>
  </si>
  <si>
    <t>0836.HK</t>
  </si>
  <si>
    <t>300059.SZ</t>
  </si>
  <si>
    <t>003816.SZ</t>
  </si>
  <si>
    <t>600309.SS</t>
  </si>
  <si>
    <t>300628.SZ</t>
  </si>
  <si>
    <t>601668.SS</t>
  </si>
  <si>
    <t>603259.SS</t>
  </si>
  <si>
    <t>600048.SS</t>
  </si>
  <si>
    <t>600436.SS</t>
  </si>
  <si>
    <t>002236.SZ</t>
  </si>
  <si>
    <t>600660.SS</t>
  </si>
  <si>
    <t>0066.HK</t>
  </si>
  <si>
    <t>300015.SZ</t>
  </si>
  <si>
    <t>601669.SS</t>
  </si>
  <si>
    <t>600547.SS</t>
  </si>
  <si>
    <t>300919.SZ</t>
  </si>
  <si>
    <t>600926.SS</t>
  </si>
  <si>
    <t>000157.SZ</t>
  </si>
  <si>
    <t>0669.HK</t>
  </si>
  <si>
    <t>9999.HK</t>
  </si>
  <si>
    <t>601021.SS</t>
  </si>
  <si>
    <t>600023.SS</t>
  </si>
  <si>
    <t>002475.SZ</t>
  </si>
  <si>
    <t>0002.HK</t>
  </si>
  <si>
    <t>1093.HK</t>
  </si>
  <si>
    <t>601100.SS</t>
  </si>
  <si>
    <t>1038.HK</t>
  </si>
  <si>
    <t>600989.SS</t>
  </si>
  <si>
    <t>300142.SZ</t>
  </si>
  <si>
    <t>002074.SZ</t>
  </si>
  <si>
    <t>002555.SZ</t>
  </si>
  <si>
    <t>2020.HK</t>
  </si>
  <si>
    <t>002821.SZ</t>
  </si>
  <si>
    <t>601186.SS</t>
  </si>
  <si>
    <t>601800.SS</t>
  </si>
  <si>
    <t>0968.HK</t>
  </si>
  <si>
    <t>1109.HK</t>
  </si>
  <si>
    <t>3690.HK</t>
  </si>
  <si>
    <t>2269.HK</t>
  </si>
  <si>
    <t>600276.SS</t>
  </si>
  <si>
    <t>000768.SZ</t>
  </si>
  <si>
    <t>601888.SS</t>
  </si>
  <si>
    <t>2388.HK</t>
  </si>
  <si>
    <t>600018.SS</t>
  </si>
  <si>
    <t>600362.SS</t>
  </si>
  <si>
    <t>601618.SS</t>
  </si>
  <si>
    <t>300122.SZ</t>
  </si>
  <si>
    <t>000651.SZ</t>
  </si>
  <si>
    <t>002001.SZ</t>
  </si>
  <si>
    <t>002241.SZ</t>
  </si>
  <si>
    <t>300347.SZ</t>
  </si>
  <si>
    <t>300408.SZ</t>
  </si>
  <si>
    <t>1099.HK</t>
  </si>
  <si>
    <t>600183.SS</t>
  </si>
  <si>
    <t>600111.SS</t>
  </si>
  <si>
    <t>601799.SS</t>
  </si>
  <si>
    <t>002311.SZ</t>
  </si>
  <si>
    <t>601066.SS</t>
  </si>
  <si>
    <t>6862.HK</t>
  </si>
  <si>
    <t>600489.SS</t>
  </si>
  <si>
    <t>601881.SS</t>
  </si>
  <si>
    <t>002916.SZ</t>
  </si>
  <si>
    <t>601117.SS</t>
  </si>
  <si>
    <t>600016.SS</t>
  </si>
  <si>
    <t>601628.SS</t>
  </si>
  <si>
    <t>600176.SS</t>
  </si>
  <si>
    <t>000938.SZ</t>
  </si>
  <si>
    <t>0267.HK</t>
  </si>
  <si>
    <t>601229.SS</t>
  </si>
  <si>
    <t>601111.SS</t>
  </si>
  <si>
    <t>600019.SS</t>
  </si>
  <si>
    <t>601138.SS</t>
  </si>
  <si>
    <t>000100.SZ</t>
  </si>
  <si>
    <t>000617.SZ</t>
  </si>
  <si>
    <t>000786.SZ</t>
  </si>
  <si>
    <t>000333.SZ</t>
  </si>
  <si>
    <t>600690.SS</t>
  </si>
  <si>
    <t>0881.HK</t>
  </si>
  <si>
    <t>601818.SS</t>
  </si>
  <si>
    <t>000858.SZ</t>
  </si>
  <si>
    <t>601868.SS</t>
  </si>
  <si>
    <t>600219.SS</t>
  </si>
  <si>
    <t>0291.HK</t>
  </si>
  <si>
    <t>601808.SS</t>
  </si>
  <si>
    <t>002304.SZ</t>
  </si>
  <si>
    <t>601238.SS</t>
  </si>
  <si>
    <t>600050.SS</t>
  </si>
  <si>
    <t>000063.SZ</t>
  </si>
  <si>
    <t>000708.SZ</t>
  </si>
  <si>
    <t>300498.SZ</t>
  </si>
  <si>
    <t>002493.SZ</t>
  </si>
  <si>
    <t>2688.HK</t>
  </si>
  <si>
    <t>600029.SS</t>
  </si>
  <si>
    <t>002271.SZ</t>
  </si>
  <si>
    <t>002252.SZ</t>
  </si>
  <si>
    <t>601166.SS</t>
  </si>
  <si>
    <t>0939.HK</t>
  </si>
  <si>
    <t>1113.HK</t>
  </si>
  <si>
    <t>603899.SS</t>
  </si>
  <si>
    <t>002027.SZ</t>
  </si>
  <si>
    <t>600570.SS</t>
  </si>
  <si>
    <t>601607.SS</t>
  </si>
  <si>
    <t>002841.SZ</t>
  </si>
  <si>
    <t>002410.SZ</t>
  </si>
  <si>
    <t>002142.SZ</t>
  </si>
  <si>
    <t>601601.SS</t>
  </si>
  <si>
    <t>603288.SS</t>
  </si>
  <si>
    <t>0241.HK</t>
  </si>
  <si>
    <t>600887.SS</t>
  </si>
  <si>
    <t>600332.SS</t>
  </si>
  <si>
    <t>002601.SZ</t>
  </si>
  <si>
    <t>300433.SZ</t>
  </si>
  <si>
    <t>000725.SZ</t>
  </si>
  <si>
    <t>603195.SS</t>
  </si>
  <si>
    <t>1810.HK</t>
  </si>
  <si>
    <t>603833.SS</t>
  </si>
  <si>
    <t>6690.HK</t>
  </si>
  <si>
    <t>0288.HK</t>
  </si>
  <si>
    <t>0823.HK</t>
  </si>
  <si>
    <t>1398.HK</t>
  </si>
  <si>
    <t>002352.SZ</t>
  </si>
  <si>
    <t>000895.SZ</t>
  </si>
  <si>
    <t>300413.SZ</t>
  </si>
  <si>
    <t>002938.SZ</t>
  </si>
  <si>
    <t>600061.SS</t>
  </si>
  <si>
    <t>600000.SS</t>
  </si>
  <si>
    <t>601658.SS</t>
  </si>
  <si>
    <t>0762.HK</t>
  </si>
  <si>
    <t>600031.SS</t>
  </si>
  <si>
    <t>601633.SS</t>
  </si>
  <si>
    <t>600893.SS</t>
  </si>
  <si>
    <t>000776.SZ</t>
  </si>
  <si>
    <t>600030.SS</t>
  </si>
  <si>
    <t>600010.SS</t>
  </si>
  <si>
    <t>0027.HK</t>
  </si>
  <si>
    <t>000661.SZ</t>
  </si>
  <si>
    <t>0016.HK</t>
  </si>
  <si>
    <t>600745.SS</t>
  </si>
  <si>
    <t>600346.SS</t>
  </si>
  <si>
    <t>300454.SZ</t>
  </si>
  <si>
    <t>1299.HK</t>
  </si>
  <si>
    <t>601766.SS</t>
  </si>
  <si>
    <t>601688.SS</t>
  </si>
  <si>
    <t>600999.SS</t>
  </si>
  <si>
    <t>601877.SS</t>
  </si>
  <si>
    <t>1928.HK</t>
  </si>
  <si>
    <t>600115.SS</t>
  </si>
  <si>
    <t>002415.SZ</t>
  </si>
  <si>
    <t>600036.SS</t>
  </si>
  <si>
    <t>2382.HK</t>
  </si>
  <si>
    <t>601211.SS</t>
  </si>
  <si>
    <t>0868.HK</t>
  </si>
  <si>
    <t>600009.SS</t>
  </si>
  <si>
    <t>001979.SZ</t>
  </si>
  <si>
    <t>000876.SZ</t>
  </si>
  <si>
    <t>600741.SS</t>
  </si>
  <si>
    <t>0688.HK</t>
  </si>
  <si>
    <t>601989.SS</t>
  </si>
  <si>
    <t>600588.SS</t>
  </si>
  <si>
    <t>0700.HK</t>
  </si>
  <si>
    <t>600196.SS</t>
  </si>
  <si>
    <t>600837.SS</t>
  </si>
  <si>
    <t>601236.SS</t>
  </si>
  <si>
    <t>2313.HK</t>
  </si>
  <si>
    <t>1177.HK</t>
  </si>
  <si>
    <t>3968.HK</t>
  </si>
  <si>
    <t>0960.HK</t>
  </si>
  <si>
    <t>0011.HK</t>
  </si>
  <si>
    <t>601901.SS</t>
  </si>
  <si>
    <t>601816.SS</t>
  </si>
  <si>
    <t>002007.SZ</t>
  </si>
  <si>
    <t>0001.HK</t>
  </si>
  <si>
    <t>601319.SS</t>
  </si>
  <si>
    <t>601318.SS</t>
  </si>
  <si>
    <t>000800.SZ</t>
  </si>
  <si>
    <t>600958.SS</t>
  </si>
  <si>
    <t>0175.HK</t>
  </si>
  <si>
    <t>000538.SZ</t>
  </si>
  <si>
    <t>0322.HK</t>
  </si>
  <si>
    <t>001289.SZ</t>
  </si>
  <si>
    <t>600515.SS</t>
  </si>
  <si>
    <t>0012.HK</t>
  </si>
  <si>
    <t>3692.HK</t>
  </si>
  <si>
    <t>000166.SZ</t>
  </si>
  <si>
    <t>601377.SS</t>
  </si>
  <si>
    <t>601360.SS</t>
  </si>
  <si>
    <t>601916.SS</t>
  </si>
  <si>
    <t>0388.HK</t>
  </si>
  <si>
    <t>2319.HK</t>
  </si>
  <si>
    <t>002736.SZ</t>
  </si>
  <si>
    <t>601336.SS</t>
  </si>
  <si>
    <t>600585.SS</t>
  </si>
  <si>
    <t>600372.SS</t>
  </si>
  <si>
    <t>000002.SZ</t>
  </si>
  <si>
    <t>300957.SZ</t>
  </si>
  <si>
    <t>601878.SS</t>
  </si>
  <si>
    <t>9618.HK</t>
  </si>
  <si>
    <t>1044.HK</t>
  </si>
  <si>
    <t>0101.HK</t>
  </si>
  <si>
    <t>600104.SS</t>
  </si>
  <si>
    <t>2318.HK</t>
  </si>
  <si>
    <t>601995.SS</t>
  </si>
  <si>
    <t>000001.SZ</t>
  </si>
  <si>
    <t>1997.HK</t>
  </si>
  <si>
    <t>600918.SS</t>
  </si>
  <si>
    <t>0003.HK</t>
  </si>
  <si>
    <t>1876.HK</t>
  </si>
  <si>
    <t>0017.HK</t>
  </si>
  <si>
    <t>2628.HK</t>
  </si>
  <si>
    <t>300979.SZ</t>
  </si>
  <si>
    <t>9888.HK</t>
  </si>
  <si>
    <t>6618.HK</t>
  </si>
  <si>
    <t>300999.SZ</t>
  </si>
  <si>
    <t>9988.HK</t>
  </si>
  <si>
    <t>中国海油</t>
  </si>
  <si>
    <t>中国移动</t>
  </si>
  <si>
    <t>德业股份</t>
  </si>
  <si>
    <t>中国电信</t>
  </si>
  <si>
    <t>华能水电</t>
  </si>
  <si>
    <t>陕西煤业</t>
  </si>
  <si>
    <t>川投能源</t>
  </si>
  <si>
    <t>宝信软件</t>
  </si>
  <si>
    <t>东鹏饮料</t>
  </si>
  <si>
    <t>中国神华</t>
  </si>
  <si>
    <t>国投电力</t>
  </si>
  <si>
    <t>北方华创</t>
  </si>
  <si>
    <t>德赛西威</t>
  </si>
  <si>
    <t>LI AUTO-W</t>
  </si>
  <si>
    <t>迈为股份</t>
  </si>
  <si>
    <t>晶盛机电</t>
  </si>
  <si>
    <t>拓普集团</t>
  </si>
  <si>
    <t>三峡能源</t>
  </si>
  <si>
    <t>万泰生物</t>
  </si>
  <si>
    <t>同仁堂</t>
  </si>
  <si>
    <t>爱美客</t>
  </si>
  <si>
    <t>同花顺</t>
  </si>
  <si>
    <t>BYD ELECTRONIC</t>
  </si>
  <si>
    <t>潞安环能</t>
  </si>
  <si>
    <t>中际旭创</t>
  </si>
  <si>
    <t>长江电力</t>
  </si>
  <si>
    <t>ZIJIN MINING</t>
  </si>
  <si>
    <t>招商轮船</t>
  </si>
  <si>
    <t>三花智控</t>
  </si>
  <si>
    <t>中科曙光</t>
  </si>
  <si>
    <t>信达证券</t>
  </si>
  <si>
    <t>天赐材料</t>
  </si>
  <si>
    <t>爱旭股份</t>
  </si>
  <si>
    <t>兖矿能源</t>
  </si>
  <si>
    <t>中煤能源</t>
  </si>
  <si>
    <t>成都银行</t>
  </si>
  <si>
    <t>四川路桥</t>
  </si>
  <si>
    <t>古井贡酒</t>
  </si>
  <si>
    <t>天齐锂业</t>
  </si>
  <si>
    <t>圣邦股份</t>
  </si>
  <si>
    <t>山西焦煤</t>
  </si>
  <si>
    <t>通威股份</t>
  </si>
  <si>
    <t>长安汽车</t>
  </si>
  <si>
    <t>交通银行</t>
  </si>
  <si>
    <t>山西汾酒</t>
  </si>
  <si>
    <t>昆仑万维</t>
  </si>
  <si>
    <t>紫金矿业</t>
  </si>
  <si>
    <t>CHINA SHENHUA</t>
  </si>
  <si>
    <t>阳光电源</t>
  </si>
  <si>
    <t>特变电工</t>
  </si>
  <si>
    <t>合盛硅业</t>
  </si>
  <si>
    <t>TRIP.COM-S</t>
  </si>
  <si>
    <t>宁德时代</t>
  </si>
  <si>
    <t>农业银行</t>
  </si>
  <si>
    <t>中国银行</t>
  </si>
  <si>
    <t>OOIL</t>
  </si>
  <si>
    <t>大秦铁路</t>
  </si>
  <si>
    <t>中国石化</t>
  </si>
  <si>
    <t>璞泰来</t>
  </si>
  <si>
    <t>云铝股份</t>
  </si>
  <si>
    <t>江苏银行</t>
  </si>
  <si>
    <t>中国卫通</t>
  </si>
  <si>
    <t>华润三九</t>
  </si>
  <si>
    <t>中航沈飞</t>
  </si>
  <si>
    <t>盐湖股份</t>
  </si>
  <si>
    <t>CNOOC</t>
  </si>
  <si>
    <t>中国船舶</t>
  </si>
  <si>
    <t>中远海能</t>
  </si>
  <si>
    <t>汇川技术</t>
  </si>
  <si>
    <t>南京银行</t>
  </si>
  <si>
    <t>新产业</t>
  </si>
  <si>
    <t>福斯特</t>
  </si>
  <si>
    <t>浪潮信息</t>
  </si>
  <si>
    <t>今世缘</t>
  </si>
  <si>
    <t>晶澳科技</t>
  </si>
  <si>
    <t>亿纬锂能</t>
  </si>
  <si>
    <t>润泽科技</t>
  </si>
  <si>
    <t>华东医药</t>
  </si>
  <si>
    <t>福莱特</t>
  </si>
  <si>
    <t>藏格矿业</t>
  </si>
  <si>
    <t>小商品城</t>
  </si>
  <si>
    <t>中航光电</t>
  </si>
  <si>
    <t>华友钴业</t>
  </si>
  <si>
    <t>中科创达</t>
  </si>
  <si>
    <t>BANK OF CHINA</t>
  </si>
  <si>
    <t>LENOVO GROUP</t>
  </si>
  <si>
    <t>华电国际</t>
  </si>
  <si>
    <t>紫光国微</t>
  </si>
  <si>
    <t>新奥股份</t>
  </si>
  <si>
    <t>以岭药业</t>
  </si>
  <si>
    <t>振华科技</t>
  </si>
  <si>
    <t>科大讯飞</t>
  </si>
  <si>
    <t>比亚迪</t>
  </si>
  <si>
    <t>赣锋锂业</t>
  </si>
  <si>
    <t>SMIC</t>
  </si>
  <si>
    <t>华鲁恒升</t>
  </si>
  <si>
    <t>卓胜微</t>
  </si>
  <si>
    <t>华大九天</t>
  </si>
  <si>
    <t>中国核电</t>
  </si>
  <si>
    <t>BYD COMPANY</t>
  </si>
  <si>
    <t>国电南瑞</t>
  </si>
  <si>
    <t>CHINA MOBILE</t>
  </si>
  <si>
    <t>康龙化成</t>
  </si>
  <si>
    <t>泸州老窖</t>
  </si>
  <si>
    <t>LI NING</t>
  </si>
  <si>
    <t>国电电力</t>
  </si>
  <si>
    <t>士兰微</t>
  </si>
  <si>
    <t>先导智能</t>
  </si>
  <si>
    <t>隆基绿能</t>
  </si>
  <si>
    <t>PETROCHINA</t>
  </si>
  <si>
    <t>重庆啤酒</t>
  </si>
  <si>
    <t>长电科技</t>
  </si>
  <si>
    <t>韦尔股份</t>
  </si>
  <si>
    <t>招商公路</t>
  </si>
  <si>
    <t>建设银行</t>
  </si>
  <si>
    <t>中国石油</t>
  </si>
  <si>
    <t>北京君正</t>
  </si>
  <si>
    <t>天坛生物</t>
  </si>
  <si>
    <t>华能国际</t>
  </si>
  <si>
    <t>工商银行</t>
  </si>
  <si>
    <t>迈瑞医疗</t>
  </si>
  <si>
    <t>中远海控</t>
  </si>
  <si>
    <t>东方盛虹</t>
  </si>
  <si>
    <t>CHOW TAI FOOK</t>
  </si>
  <si>
    <t>TCL中环</t>
  </si>
  <si>
    <t>徐工机械</t>
  </si>
  <si>
    <t>北京银行</t>
  </si>
  <si>
    <t>兆易创新</t>
  </si>
  <si>
    <t>POWER ASSETS</t>
  </si>
  <si>
    <t>青岛啤酒</t>
  </si>
  <si>
    <t>东方电气</t>
  </si>
  <si>
    <t>HSBC HOLDINGS</t>
  </si>
  <si>
    <t>NONGFU SPRING</t>
  </si>
  <si>
    <t>中国铝业</t>
  </si>
  <si>
    <t>华勤技术</t>
  </si>
  <si>
    <t>WUXI APPTEC</t>
  </si>
  <si>
    <t>洛阳钼业</t>
  </si>
  <si>
    <t>中信银行</t>
  </si>
  <si>
    <t>CHINA RES MIXC</t>
  </si>
  <si>
    <t>恩捷股份</t>
  </si>
  <si>
    <t>SINOPEC CORP</t>
  </si>
  <si>
    <t>CHINAHONGQIAO</t>
  </si>
  <si>
    <t>贵州茅台</t>
  </si>
  <si>
    <t>光大证券</t>
  </si>
  <si>
    <t>圆通速递</t>
  </si>
  <si>
    <t>纳思达</t>
  </si>
  <si>
    <t>卫星化学</t>
  </si>
  <si>
    <t>中国中铁</t>
  </si>
  <si>
    <t>华夏银行</t>
  </si>
  <si>
    <t>牧原股份</t>
  </si>
  <si>
    <t>潍柴动力</t>
  </si>
  <si>
    <t>CHINA RES POWER</t>
  </si>
  <si>
    <t>东方财富</t>
  </si>
  <si>
    <t>中国广核</t>
  </si>
  <si>
    <t>万华化学</t>
  </si>
  <si>
    <t>亿联网络</t>
  </si>
  <si>
    <t>中国建筑</t>
  </si>
  <si>
    <t>药明康德</t>
  </si>
  <si>
    <t>保利发展</t>
  </si>
  <si>
    <t>片仔癀</t>
  </si>
  <si>
    <t>大华股份</t>
  </si>
  <si>
    <t>福耀玻璃</t>
  </si>
  <si>
    <t>MTR CORPORATION</t>
  </si>
  <si>
    <t>爱尔眼科</t>
  </si>
  <si>
    <t>中国电建</t>
  </si>
  <si>
    <t>山东黄金</t>
  </si>
  <si>
    <t>中伟股份</t>
  </si>
  <si>
    <t>杭州银行</t>
  </si>
  <si>
    <t>中联重科</t>
  </si>
  <si>
    <t>TECHTRONIC IND</t>
  </si>
  <si>
    <t>NTES-S</t>
  </si>
  <si>
    <t>春秋航空</t>
  </si>
  <si>
    <t>浙能电力</t>
  </si>
  <si>
    <t>立讯精密</t>
  </si>
  <si>
    <t>CLP HOLDINGS</t>
  </si>
  <si>
    <t>CSPC PHARMA</t>
  </si>
  <si>
    <t>恒立液压</t>
  </si>
  <si>
    <t>CKI HOLDINGS</t>
  </si>
  <si>
    <t>宝丰能源</t>
  </si>
  <si>
    <t>沃森生物</t>
  </si>
  <si>
    <t>国轩高科</t>
  </si>
  <si>
    <t>三七互娱</t>
  </si>
  <si>
    <t>ANTA SPORTS</t>
  </si>
  <si>
    <t>凯莱英</t>
  </si>
  <si>
    <t>中国铁建</t>
  </si>
  <si>
    <t>中国交建</t>
  </si>
  <si>
    <t>XINYI SOLAR</t>
  </si>
  <si>
    <t>CHINA RES LAND</t>
  </si>
  <si>
    <t>MEITUAN-W</t>
  </si>
  <si>
    <t>WUXI BIO</t>
  </si>
  <si>
    <t>恒瑞医药</t>
  </si>
  <si>
    <t>中航西飞</t>
  </si>
  <si>
    <t>中国中免</t>
  </si>
  <si>
    <t>BOC HONG KONG</t>
  </si>
  <si>
    <t>上港集团</t>
  </si>
  <si>
    <t>江西铜业</t>
  </si>
  <si>
    <t>中国中冶</t>
  </si>
  <si>
    <t>智飞生物</t>
  </si>
  <si>
    <t>格力电器</t>
  </si>
  <si>
    <t>新和成</t>
  </si>
  <si>
    <t>歌尔股份</t>
  </si>
  <si>
    <t>泰格医药</t>
  </si>
  <si>
    <t>三环集团</t>
  </si>
  <si>
    <t>SINOPHARM</t>
  </si>
  <si>
    <t>生益科技</t>
  </si>
  <si>
    <t>北方稀土</t>
  </si>
  <si>
    <t>星宇股份</t>
  </si>
  <si>
    <t>海大集团</t>
  </si>
  <si>
    <t>中信建投</t>
  </si>
  <si>
    <t>HAIDILAO</t>
  </si>
  <si>
    <t>中金黄金</t>
  </si>
  <si>
    <t>中国银河</t>
  </si>
  <si>
    <t>深南电路</t>
  </si>
  <si>
    <t>中国化学</t>
  </si>
  <si>
    <t>民生银行</t>
  </si>
  <si>
    <t>中国人寿</t>
  </si>
  <si>
    <t>中国巨石</t>
  </si>
  <si>
    <t>紫光股份</t>
  </si>
  <si>
    <t>CITIC</t>
  </si>
  <si>
    <t>上海银行</t>
  </si>
  <si>
    <t>中国国航</t>
  </si>
  <si>
    <t>宝钢股份</t>
  </si>
  <si>
    <t>工业富联</t>
  </si>
  <si>
    <t>TCL科技</t>
  </si>
  <si>
    <t>中油资本</t>
  </si>
  <si>
    <t>北新建材</t>
  </si>
  <si>
    <t>美的集团</t>
  </si>
  <si>
    <t>海尔智家</t>
  </si>
  <si>
    <t>ZHONGSHENG HLDG</t>
  </si>
  <si>
    <t>光大银行</t>
  </si>
  <si>
    <t>五 粮 液</t>
  </si>
  <si>
    <t>中国能建</t>
  </si>
  <si>
    <t>南山铝业</t>
  </si>
  <si>
    <t>CHINA RES BEER</t>
  </si>
  <si>
    <t>中海油服</t>
  </si>
  <si>
    <t>洋河股份</t>
  </si>
  <si>
    <t>广汽集团</t>
  </si>
  <si>
    <t>中国联通</t>
  </si>
  <si>
    <t>中兴通讯</t>
  </si>
  <si>
    <t>中信特钢</t>
  </si>
  <si>
    <t>温氏股份</t>
  </si>
  <si>
    <t>荣盛石化</t>
  </si>
  <si>
    <t>ENN ENERGY</t>
  </si>
  <si>
    <t>南方航空</t>
  </si>
  <si>
    <t>东方雨虹</t>
  </si>
  <si>
    <t>上海莱士</t>
  </si>
  <si>
    <t>兴业银行</t>
  </si>
  <si>
    <t>CCB</t>
  </si>
  <si>
    <t>CK ASSET</t>
  </si>
  <si>
    <t>晨光股份</t>
  </si>
  <si>
    <t>分众传媒</t>
  </si>
  <si>
    <t>恒生电子</t>
  </si>
  <si>
    <t>上海医药</t>
  </si>
  <si>
    <t>视源股份</t>
  </si>
  <si>
    <t>广联达</t>
  </si>
  <si>
    <t>宁波银行</t>
  </si>
  <si>
    <t>中国太保</t>
  </si>
  <si>
    <t>海天味业</t>
  </si>
  <si>
    <t>ALI HEALTH</t>
  </si>
  <si>
    <t>伊利股份</t>
  </si>
  <si>
    <t>白云山</t>
  </si>
  <si>
    <t>龙佰集团</t>
  </si>
  <si>
    <t>蓝思科技</t>
  </si>
  <si>
    <t>京东方A</t>
  </si>
  <si>
    <t>公牛集团</t>
  </si>
  <si>
    <t>XIAOMI-W</t>
  </si>
  <si>
    <t>欧派家居</t>
  </si>
  <si>
    <t>HAIER SMARTHOME</t>
  </si>
  <si>
    <t>WH GROUP</t>
  </si>
  <si>
    <t>LINK REIT</t>
  </si>
  <si>
    <t>ICBC</t>
  </si>
  <si>
    <t>顺丰控股</t>
  </si>
  <si>
    <t>双汇发展</t>
  </si>
  <si>
    <t>芒果超媒</t>
  </si>
  <si>
    <t>鹏鼎控股</t>
  </si>
  <si>
    <t>国投资本</t>
  </si>
  <si>
    <t>浦发银行</t>
  </si>
  <si>
    <t>邮储银行</t>
  </si>
  <si>
    <t>CHINA UNICOM</t>
  </si>
  <si>
    <t>三一重工</t>
  </si>
  <si>
    <t>长城汽车</t>
  </si>
  <si>
    <t>航发动力</t>
  </si>
  <si>
    <t>广发证券</t>
  </si>
  <si>
    <t>中信证券</t>
  </si>
  <si>
    <t>包钢股份</t>
  </si>
  <si>
    <t>GALAXY ENT</t>
  </si>
  <si>
    <t>长春高新</t>
  </si>
  <si>
    <t>SHK PPT</t>
  </si>
  <si>
    <t>闻泰科技</t>
  </si>
  <si>
    <t>恒力石化</t>
  </si>
  <si>
    <t>深信服</t>
  </si>
  <si>
    <t>AIA</t>
  </si>
  <si>
    <t>中国中车</t>
  </si>
  <si>
    <t>华泰证券</t>
  </si>
  <si>
    <t>招商证券</t>
  </si>
  <si>
    <t>正泰电器</t>
  </si>
  <si>
    <t>SANDS CHINA LTD</t>
  </si>
  <si>
    <t>中国东航</t>
  </si>
  <si>
    <t>海康威视</t>
  </si>
  <si>
    <t>招商银行</t>
  </si>
  <si>
    <t>SUNNY OPTICAL</t>
  </si>
  <si>
    <t>国泰君安</t>
  </si>
  <si>
    <t>XINYI GLASS</t>
  </si>
  <si>
    <t>上海机场</t>
  </si>
  <si>
    <t>招商蛇口</t>
  </si>
  <si>
    <t>新 希 望</t>
  </si>
  <si>
    <t>华域汽车</t>
  </si>
  <si>
    <t>CHINA OVERSEAS</t>
  </si>
  <si>
    <t>中国重工</t>
  </si>
  <si>
    <t>用友网络</t>
  </si>
  <si>
    <t>TENCENT</t>
  </si>
  <si>
    <t>复星医药</t>
  </si>
  <si>
    <t>海通证券</t>
  </si>
  <si>
    <t>红塔证券</t>
  </si>
  <si>
    <t>SHENZHOU INTL</t>
  </si>
  <si>
    <t>SINO BIOPHARM</t>
  </si>
  <si>
    <t>CM BANK</t>
  </si>
  <si>
    <t>LONGFOR GROUP</t>
  </si>
  <si>
    <t>HANG SENG BANK</t>
  </si>
  <si>
    <t>方正证券</t>
  </si>
  <si>
    <t>京沪高铁</t>
  </si>
  <si>
    <t>华兰生物</t>
  </si>
  <si>
    <t>CKH HOLDINGS</t>
  </si>
  <si>
    <t>中国人保</t>
  </si>
  <si>
    <t>中国平安</t>
  </si>
  <si>
    <t>一汽解放</t>
  </si>
  <si>
    <t>东方证券</t>
  </si>
  <si>
    <t>GEELY AUTO</t>
  </si>
  <si>
    <t>云南白药</t>
  </si>
  <si>
    <t>TINGYI</t>
  </si>
  <si>
    <t>龙源电力</t>
  </si>
  <si>
    <t>海南机场</t>
  </si>
  <si>
    <t>HENDERSON LAND</t>
  </si>
  <si>
    <t>HANSOH PHARMA</t>
  </si>
  <si>
    <t>申万宏源</t>
  </si>
  <si>
    <t>兴业证券</t>
  </si>
  <si>
    <t>三六零</t>
  </si>
  <si>
    <t>浙商银行</t>
  </si>
  <si>
    <t>HKEX</t>
  </si>
  <si>
    <t>MENGNIU DAIRY</t>
  </si>
  <si>
    <t>国信证券</t>
  </si>
  <si>
    <t>新华保险</t>
  </si>
  <si>
    <t>海螺水泥</t>
  </si>
  <si>
    <t>中航机载</t>
  </si>
  <si>
    <t>万科A</t>
  </si>
  <si>
    <t>贝泰妮</t>
  </si>
  <si>
    <t>浙商证券</t>
  </si>
  <si>
    <t>JD-SW</t>
  </si>
  <si>
    <t>HENGAN INT</t>
  </si>
  <si>
    <t>HANG LUNG PPT</t>
  </si>
  <si>
    <t>上汽集团</t>
  </si>
  <si>
    <t>PING AN</t>
  </si>
  <si>
    <t>中金公司</t>
  </si>
  <si>
    <t>平安银行</t>
  </si>
  <si>
    <t>WHARF REIC</t>
  </si>
  <si>
    <t>中泰证券</t>
  </si>
  <si>
    <t>HK &amp; CHINA GAS</t>
  </si>
  <si>
    <t>BUD APAC</t>
  </si>
  <si>
    <t>NEW WORLD DEV</t>
  </si>
  <si>
    <t>CHINA LIFE</t>
  </si>
  <si>
    <t>华利集团</t>
  </si>
  <si>
    <t>BIDU-SW</t>
  </si>
  <si>
    <t>JD HEALTH</t>
  </si>
  <si>
    <t>金龙鱼</t>
  </si>
  <si>
    <t>BABA-W</t>
  </si>
  <si>
    <t>2024-01-11</t>
  </si>
  <si>
    <t>1+2+3+5+10</t>
  </si>
  <si>
    <t>Excellent (High Confidence)</t>
  </si>
  <si>
    <t>Very Good (High Confidence)</t>
  </si>
  <si>
    <t>Good (High Confidence)</t>
  </si>
  <si>
    <t>Fair (High Confidence)</t>
  </si>
  <si>
    <t>Poor (High Confidence)</t>
  </si>
  <si>
    <t>Very Good</t>
  </si>
  <si>
    <t>Poor</t>
  </si>
  <si>
    <t>Good</t>
  </si>
  <si>
    <t>Fair</t>
  </si>
  <si>
    <t>Excellent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</si>
</sst>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0.0000"/>
    <numFmt numFmtId="166" formatCode="0.00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366"/>
  <sheetViews>
    <sheetView tabSelected="1" workbookViewId="0"/>
  </sheetViews>
  <sheetFormatPr defaultRowHeight="15"/>
  <cols>
    <col min="1" max="1" width="12.7109375" style="1" customWidth="1"/>
    <col min="2" max="2" width="30.7109375" style="1" customWidth="1"/>
    <col min="3" max="3" width="12.7109375" style="2" customWidth="1"/>
    <col min="7" max="7" width="12.7109375" style="3" customWidth="1"/>
    <col min="10" max="15" width="12.7109375" style="1" customWidth="1"/>
    <col min="16" max="19" width="12.7109375" style="3" customWidth="1"/>
    <col min="20" max="21" width="15.7109375" style="4" customWidth="1"/>
    <col min="22" max="22" width="12.7109375" style="3" customWidth="1"/>
    <col min="23" max="24" width="15.7109375" style="3" customWidth="1"/>
    <col min="25" max="27" width="12.7109375" style="3" customWidth="1"/>
    <col min="28" max="31" width="12.7109375" style="3" customWidth="1"/>
    <col min="32" max="33" width="15.7109375" style="4" customWidth="1"/>
    <col min="34" max="34" width="12.7109375" style="3" customWidth="1"/>
    <col min="35" max="36" width="15.7109375" style="3" customWidth="1"/>
    <col min="37" max="39" width="12.7109375" style="3" customWidth="1"/>
    <col min="40" max="43" width="12.7109375" style="3" customWidth="1"/>
    <col min="44" max="45" width="15.7109375" style="4" customWidth="1"/>
    <col min="46" max="46" width="12.7109375" style="3" customWidth="1"/>
    <col min="47" max="48" width="15.7109375" style="3" customWidth="1"/>
    <col min="49" max="51" width="12.7109375" style="3" customWidth="1"/>
    <col min="52" max="55" width="12.7109375" style="3" customWidth="1"/>
    <col min="56" max="57" width="15.7109375" style="4" customWidth="1"/>
    <col min="58" max="58" width="12.7109375" style="3" customWidth="1"/>
    <col min="59" max="60" width="15.7109375" style="3" customWidth="1"/>
    <col min="61" max="63" width="12.7109375" style="3" customWidth="1"/>
    <col min="64" max="67" width="12.7109375" style="3" customWidth="1"/>
    <col min="68" max="69" width="15.7109375" style="4" customWidth="1"/>
    <col min="70" max="70" width="12.7109375" style="3" customWidth="1"/>
    <col min="71" max="72" width="15.7109375" style="3" customWidth="1"/>
    <col min="73" max="75" width="12.7109375" style="3" customWidth="1"/>
  </cols>
  <sheetData>
    <row r="1" spans="1: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</row>
    <row r="2" spans="1:75">
      <c r="A2" s="1" t="s">
        <v>75</v>
      </c>
      <c r="B2" s="1" t="s">
        <v>440</v>
      </c>
      <c r="C2" s="2">
        <v>19.7</v>
      </c>
      <c r="D2" t="s">
        <v>805</v>
      </c>
      <c r="E2">
        <v>43.38</v>
      </c>
      <c r="F2">
        <v>365</v>
      </c>
      <c r="G2" s="3">
        <v>96.10903496086928</v>
      </c>
      <c r="H2" t="s">
        <v>806</v>
      </c>
      <c r="I2">
        <v>5</v>
      </c>
      <c r="J2" s="1" t="s">
        <v>807</v>
      </c>
      <c r="K2" s="1" t="s">
        <v>812</v>
      </c>
      <c r="L2" s="1" t="s">
        <v>816</v>
      </c>
      <c r="M2" s="1" t="s">
        <v>816</v>
      </c>
      <c r="N2" s="1" t="s">
        <v>816</v>
      </c>
      <c r="O2" s="1" t="s">
        <v>816</v>
      </c>
      <c r="P2" s="3">
        <v>79.09034960869292</v>
      </c>
      <c r="Q2" s="3">
        <v>56.04219869320844</v>
      </c>
      <c r="R2" s="3">
        <v>75</v>
      </c>
      <c r="S2" s="3">
        <v>40</v>
      </c>
      <c r="T2" s="4">
        <v>0.3907889794092906</v>
      </c>
      <c r="U2" s="4">
        <v>0.2654188180486868</v>
      </c>
      <c r="V2" s="3">
        <v>0.8680732897736148</v>
      </c>
      <c r="W2" s="3">
        <v>-0.2047646856787749</v>
      </c>
      <c r="X2" s="3">
        <v>0.5161267378309045</v>
      </c>
      <c r="Y2" s="3">
        <v>60.41687947728337</v>
      </c>
      <c r="Z2" s="3">
        <v>1.3090770376254</v>
      </c>
      <c r="AA2" s="3">
        <v>57.29227375040224</v>
      </c>
      <c r="AB2" s="3">
        <v>98</v>
      </c>
      <c r="AC2" s="3">
        <v>68.37639704197301</v>
      </c>
      <c r="AD2" s="3">
        <v>90</v>
      </c>
      <c r="AE2" s="3">
        <v>40</v>
      </c>
      <c r="AF2" s="4">
        <v>0.4051981709287844</v>
      </c>
      <c r="AG2" s="4">
        <v>0.3745282574759056</v>
      </c>
      <c r="AH2" s="3">
        <v>0.8444986552732079</v>
      </c>
      <c r="AI2" s="3">
        <v>0.2464649366364075</v>
      </c>
      <c r="AJ2" s="3">
        <v>0.1772105569187621</v>
      </c>
      <c r="AK2" s="3">
        <v>71.3505588167892</v>
      </c>
      <c r="AL2" s="3">
        <v>1.553642380970208</v>
      </c>
      <c r="AM2" s="3">
        <v>48.27365738643439</v>
      </c>
      <c r="AN2" s="3">
        <v>98</v>
      </c>
      <c r="AO2" s="3">
        <v>68.37639704197301</v>
      </c>
      <c r="AP2" s="3">
        <v>90</v>
      </c>
      <c r="AQ2" s="3">
        <v>40</v>
      </c>
      <c r="AR2" s="4">
        <v>0.4051981709287844</v>
      </c>
      <c r="AS2" s="4">
        <v>0.3745282574759056</v>
      </c>
      <c r="AT2" s="3">
        <v>0.8444986552732079</v>
      </c>
      <c r="AU2" s="3">
        <v>0.2464649366364075</v>
      </c>
      <c r="AV2" s="3">
        <v>0.1772105569187621</v>
      </c>
      <c r="AW2" s="3">
        <v>71.3505588167892</v>
      </c>
      <c r="AX2" s="3">
        <v>1.553642380970208</v>
      </c>
      <c r="AY2" s="3">
        <v>48.27365738643439</v>
      </c>
      <c r="AZ2" s="3">
        <v>98</v>
      </c>
      <c r="BA2" s="3">
        <v>68.37639704197301</v>
      </c>
      <c r="BB2" s="3">
        <v>90</v>
      </c>
      <c r="BC2" s="3">
        <v>40</v>
      </c>
      <c r="BD2" s="4">
        <v>0.4051981709287844</v>
      </c>
      <c r="BE2" s="4">
        <v>0.3745282574759056</v>
      </c>
      <c r="BF2" s="3">
        <v>0.8444986552732079</v>
      </c>
      <c r="BG2" s="3">
        <v>0.2464649366364075</v>
      </c>
      <c r="BH2" s="3">
        <v>0.1772105569187621</v>
      </c>
      <c r="BI2" s="3">
        <v>71.3505588167892</v>
      </c>
      <c r="BJ2" s="3">
        <v>1.553642380970208</v>
      </c>
      <c r="BK2" s="3">
        <v>48.27365738643439</v>
      </c>
      <c r="BL2" s="3">
        <v>98</v>
      </c>
      <c r="BM2" s="3">
        <v>68.37639704197301</v>
      </c>
      <c r="BN2" s="3">
        <v>90</v>
      </c>
      <c r="BO2" s="3">
        <v>40</v>
      </c>
      <c r="BP2" s="4">
        <v>0.4051981709287844</v>
      </c>
      <c r="BQ2" s="4">
        <v>0.3745282574759056</v>
      </c>
      <c r="BR2" s="3">
        <v>0.8444986552732079</v>
      </c>
      <c r="BS2" s="3">
        <v>0.2464649366364075</v>
      </c>
      <c r="BT2" s="3">
        <v>0.1772105569187621</v>
      </c>
      <c r="BU2" s="3">
        <v>71.3505588167892</v>
      </c>
      <c r="BV2" s="3">
        <v>1.553642380970208</v>
      </c>
      <c r="BW2" s="3">
        <v>48.27365738643439</v>
      </c>
    </row>
    <row r="3" spans="1:75">
      <c r="A3" s="1" t="s">
        <v>76</v>
      </c>
      <c r="B3" s="1" t="s">
        <v>441</v>
      </c>
      <c r="C3" s="2">
        <v>91.2</v>
      </c>
      <c r="D3" t="s">
        <v>805</v>
      </c>
      <c r="E3">
        <v>19.85</v>
      </c>
      <c r="F3">
        <v>365</v>
      </c>
      <c r="G3" s="3">
        <v>95.97500255705452</v>
      </c>
      <c r="H3" t="s">
        <v>806</v>
      </c>
      <c r="I3">
        <v>5</v>
      </c>
      <c r="J3" s="1" t="s">
        <v>807</v>
      </c>
      <c r="K3" s="1" t="s">
        <v>812</v>
      </c>
      <c r="L3" s="1" t="s">
        <v>816</v>
      </c>
      <c r="M3" s="1" t="s">
        <v>816</v>
      </c>
      <c r="N3" s="1" t="s">
        <v>816</v>
      </c>
      <c r="O3" s="1" t="s">
        <v>816</v>
      </c>
      <c r="P3" s="3">
        <v>77.75002557054533</v>
      </c>
      <c r="Q3" s="3">
        <v>50.53033887989683</v>
      </c>
      <c r="R3" s="3">
        <v>75</v>
      </c>
      <c r="S3" s="3">
        <v>40</v>
      </c>
      <c r="T3" s="4">
        <v>0.3554540547928871</v>
      </c>
      <c r="U3" s="4">
        <v>0.3240760489905108</v>
      </c>
      <c r="V3" s="3">
        <v>0.6843446293298943</v>
      </c>
      <c r="W3" s="3">
        <v>-0.6538928267863944</v>
      </c>
      <c r="X3" s="3">
        <v>0.8602878246999855</v>
      </c>
      <c r="Y3" s="3">
        <v>58.21213555195874</v>
      </c>
      <c r="Z3" s="3">
        <v>1.335632593330089</v>
      </c>
      <c r="AA3" s="3">
        <v>56.15316695215182</v>
      </c>
      <c r="AB3" s="3">
        <v>98</v>
      </c>
      <c r="AC3" s="3">
        <v>56.39930468246489</v>
      </c>
      <c r="AD3" s="3">
        <v>90</v>
      </c>
      <c r="AE3" s="3">
        <v>40</v>
      </c>
      <c r="AF3" s="4">
        <v>0.3596711744072406</v>
      </c>
      <c r="AG3" s="4">
        <v>0.312821080053358</v>
      </c>
      <c r="AH3" s="3">
        <v>0.8799768227488297</v>
      </c>
      <c r="AI3" s="3">
        <v>-0.1213378570978448</v>
      </c>
      <c r="AJ3" s="3">
        <v>0.8491225249553382</v>
      </c>
      <c r="AK3" s="3">
        <v>66.55972187298596</v>
      </c>
      <c r="AL3" s="3">
        <v>1.773502625334991</v>
      </c>
      <c r="AM3" s="3">
        <v>42.28919592709003</v>
      </c>
      <c r="AN3" s="3">
        <v>98</v>
      </c>
      <c r="AO3" s="3">
        <v>56.45814470532007</v>
      </c>
      <c r="AP3" s="3">
        <v>90</v>
      </c>
      <c r="AQ3" s="3">
        <v>40</v>
      </c>
      <c r="AR3" s="4">
        <v>0.3587540472390893</v>
      </c>
      <c r="AS3" s="4">
        <v>0.3120425993570213</v>
      </c>
      <c r="AT3" s="3">
        <v>0.8819381568440023</v>
      </c>
      <c r="AU3" s="3">
        <v>-0.1122329490772551</v>
      </c>
      <c r="AV3" s="3">
        <v>0.8447129237375889</v>
      </c>
      <c r="AW3" s="3">
        <v>66.58325788212804</v>
      </c>
      <c r="AX3" s="3">
        <v>1.773078425712884</v>
      </c>
      <c r="AY3" s="3">
        <v>42.29931339322766</v>
      </c>
      <c r="AZ3" s="3">
        <v>98</v>
      </c>
      <c r="BA3" s="3">
        <v>56.45814470532007</v>
      </c>
      <c r="BB3" s="3">
        <v>90</v>
      </c>
      <c r="BC3" s="3">
        <v>40</v>
      </c>
      <c r="BD3" s="4">
        <v>0.3587540472390893</v>
      </c>
      <c r="BE3" s="4">
        <v>0.3120425993570213</v>
      </c>
      <c r="BF3" s="3">
        <v>0.8819381568440023</v>
      </c>
      <c r="BG3" s="3">
        <v>-0.1122329490772551</v>
      </c>
      <c r="BH3" s="3">
        <v>0.8447129237375889</v>
      </c>
      <c r="BI3" s="3">
        <v>66.58325788212804</v>
      </c>
      <c r="BJ3" s="3">
        <v>1.773078425712884</v>
      </c>
      <c r="BK3" s="3">
        <v>42.29931339322766</v>
      </c>
      <c r="BL3" s="3">
        <v>98</v>
      </c>
      <c r="BM3" s="3">
        <v>56.45814470532007</v>
      </c>
      <c r="BN3" s="3">
        <v>90</v>
      </c>
      <c r="BO3" s="3">
        <v>40</v>
      </c>
      <c r="BP3" s="4">
        <v>0.3587540472390893</v>
      </c>
      <c r="BQ3" s="4">
        <v>0.3120425993570213</v>
      </c>
      <c r="BR3" s="3">
        <v>0.8819381568440023</v>
      </c>
      <c r="BS3" s="3">
        <v>-0.1122329490772551</v>
      </c>
      <c r="BT3" s="3">
        <v>0.8447129237375889</v>
      </c>
      <c r="BU3" s="3">
        <v>66.58325788212804</v>
      </c>
      <c r="BV3" s="3">
        <v>1.773078425712884</v>
      </c>
      <c r="BW3" s="3">
        <v>42.29931339322766</v>
      </c>
    </row>
    <row r="4" spans="1:75">
      <c r="A4" s="1" t="s">
        <v>77</v>
      </c>
      <c r="B4" s="1" t="s">
        <v>442</v>
      </c>
      <c r="C4" s="2">
        <v>63.31</v>
      </c>
      <c r="D4" t="s">
        <v>805</v>
      </c>
      <c r="E4">
        <v>35.69</v>
      </c>
      <c r="F4">
        <v>365</v>
      </c>
      <c r="G4" s="3">
        <v>89.85025872162902</v>
      </c>
      <c r="H4" t="s">
        <v>806</v>
      </c>
      <c r="I4">
        <v>5</v>
      </c>
      <c r="J4" s="1" t="s">
        <v>808</v>
      </c>
      <c r="K4" s="1" t="s">
        <v>813</v>
      </c>
      <c r="L4" s="1" t="s">
        <v>816</v>
      </c>
      <c r="M4" s="1" t="s">
        <v>816</v>
      </c>
      <c r="N4" s="1" t="s">
        <v>816</v>
      </c>
      <c r="O4" s="1" t="s">
        <v>816</v>
      </c>
      <c r="P4" s="3">
        <v>18.97360015888313</v>
      </c>
      <c r="Q4" s="3">
        <v>9.365277674427881</v>
      </c>
      <c r="R4" s="3">
        <v>5</v>
      </c>
      <c r="S4" s="3">
        <v>40</v>
      </c>
      <c r="T4" s="4">
        <v>-0.5518113489669176</v>
      </c>
      <c r="U4" s="4">
        <v>0.500472404804498</v>
      </c>
      <c r="V4" s="3">
        <v>0.8730555348855762</v>
      </c>
      <c r="W4" s="3">
        <v>-0.3395304278505625</v>
      </c>
      <c r="X4" s="3">
        <v>-0.8172513720158134</v>
      </c>
      <c r="Y4" s="3">
        <v>13.74611106977115</v>
      </c>
      <c r="Z4" s="3">
        <v>1.380288582172718</v>
      </c>
      <c r="AA4" s="3">
        <v>54.33646338068101</v>
      </c>
      <c r="AB4" s="3">
        <v>96.3526580382713</v>
      </c>
      <c r="AC4" s="3">
        <v>53.3835639405172</v>
      </c>
      <c r="AD4" s="3">
        <v>70</v>
      </c>
      <c r="AE4" s="3">
        <v>40</v>
      </c>
      <c r="AF4" s="4">
        <v>0.1709994205731266</v>
      </c>
      <c r="AG4" s="4">
        <v>0.576883131462695</v>
      </c>
      <c r="AH4" s="3">
        <v>0.7794521313505733</v>
      </c>
      <c r="AI4" s="3">
        <v>-4.323381099845857</v>
      </c>
      <c r="AJ4" s="3">
        <v>3.95488259016651</v>
      </c>
      <c r="AK4" s="3">
        <v>57.35342557620688</v>
      </c>
      <c r="AL4" s="3">
        <v>1.679980874206811</v>
      </c>
      <c r="AM4" s="3">
        <v>44.64336538081758</v>
      </c>
      <c r="AN4" s="3">
        <v>98</v>
      </c>
      <c r="AO4" s="3">
        <v>54.71463741433876</v>
      </c>
      <c r="AP4" s="3">
        <v>100</v>
      </c>
      <c r="AQ4" s="3">
        <v>40</v>
      </c>
      <c r="AR4" s="4">
        <v>0.843236149691581</v>
      </c>
      <c r="AS4" s="4">
        <v>0.674545669425736</v>
      </c>
      <c r="AT4" s="3">
        <v>0.8238212471446253</v>
      </c>
      <c r="AU4" s="3">
        <v>-5.827724231522254</v>
      </c>
      <c r="AV4" s="3">
        <v>6.563070049264332</v>
      </c>
      <c r="AW4" s="3">
        <v>69.8858549657355</v>
      </c>
      <c r="AX4" s="3">
        <v>1.660827802062978</v>
      </c>
      <c r="AY4" s="3">
        <v>45.15820358187622</v>
      </c>
      <c r="AZ4" s="3">
        <v>98</v>
      </c>
      <c r="BA4" s="3">
        <v>54.71463741433876</v>
      </c>
      <c r="BB4" s="3">
        <v>100</v>
      </c>
      <c r="BC4" s="3">
        <v>40</v>
      </c>
      <c r="BD4" s="4">
        <v>0.843236149691581</v>
      </c>
      <c r="BE4" s="4">
        <v>0.674545669425736</v>
      </c>
      <c r="BF4" s="3">
        <v>0.8238212471446253</v>
      </c>
      <c r="BG4" s="3">
        <v>-5.827724231522254</v>
      </c>
      <c r="BH4" s="3">
        <v>6.563070049264332</v>
      </c>
      <c r="BI4" s="3">
        <v>69.8858549657355</v>
      </c>
      <c r="BJ4" s="3">
        <v>1.660827802062978</v>
      </c>
      <c r="BK4" s="3">
        <v>45.15820358187622</v>
      </c>
      <c r="BL4" s="3">
        <v>98</v>
      </c>
      <c r="BM4" s="3">
        <v>54.71463741433876</v>
      </c>
      <c r="BN4" s="3">
        <v>100</v>
      </c>
      <c r="BO4" s="3">
        <v>40</v>
      </c>
      <c r="BP4" s="4">
        <v>0.843236149691581</v>
      </c>
      <c r="BQ4" s="4">
        <v>0.674545669425736</v>
      </c>
      <c r="BR4" s="3">
        <v>0.8238212471446253</v>
      </c>
      <c r="BS4" s="3">
        <v>-5.827724231522254</v>
      </c>
      <c r="BT4" s="3">
        <v>6.563070049264332</v>
      </c>
      <c r="BU4" s="3">
        <v>69.8858549657355</v>
      </c>
      <c r="BV4" s="3">
        <v>1.660827802062978</v>
      </c>
      <c r="BW4" s="3">
        <v>45.15820358187622</v>
      </c>
    </row>
    <row r="5" spans="1:75">
      <c r="A5" s="1" t="s">
        <v>78</v>
      </c>
      <c r="B5" s="1" t="s">
        <v>443</v>
      </c>
      <c r="C5" s="2">
        <v>4.9</v>
      </c>
      <c r="D5" t="s">
        <v>805</v>
      </c>
      <c r="E5">
        <v>42.59</v>
      </c>
      <c r="F5">
        <v>365</v>
      </c>
      <c r="G5" s="3">
        <v>84.60420345192989</v>
      </c>
      <c r="H5" t="s">
        <v>806</v>
      </c>
      <c r="I5">
        <v>5</v>
      </c>
      <c r="J5" s="1" t="s">
        <v>808</v>
      </c>
      <c r="K5" s="1" t="s">
        <v>814</v>
      </c>
      <c r="L5" s="1" t="s">
        <v>816</v>
      </c>
      <c r="M5" s="1" t="s">
        <v>812</v>
      </c>
      <c r="N5" s="1" t="s">
        <v>812</v>
      </c>
      <c r="O5" s="1" t="s">
        <v>812</v>
      </c>
      <c r="P5" s="3">
        <v>68.38871245408588</v>
      </c>
      <c r="Q5" s="3">
        <v>40.45019421998855</v>
      </c>
      <c r="R5" s="3">
        <v>65</v>
      </c>
      <c r="S5" s="3">
        <v>40</v>
      </c>
      <c r="T5" s="4">
        <v>0.2897409884373828</v>
      </c>
      <c r="U5" s="4">
        <v>0.414257164211064</v>
      </c>
      <c r="V5" s="3">
        <v>0.3483398073329517</v>
      </c>
      <c r="W5" s="3">
        <v>-0.7521764357908652</v>
      </c>
      <c r="X5" s="3">
        <v>0.7038027438183396</v>
      </c>
      <c r="Y5" s="3">
        <v>50.18007768799542</v>
      </c>
      <c r="Z5" s="3">
        <v>1.362865814582956</v>
      </c>
      <c r="AA5" s="3">
        <v>55.0310963834326</v>
      </c>
      <c r="AB5" s="3">
        <v>98</v>
      </c>
      <c r="AC5" s="3">
        <v>50.66314889847396</v>
      </c>
      <c r="AD5" s="3">
        <v>75</v>
      </c>
      <c r="AE5" s="3">
        <v>40</v>
      </c>
      <c r="AF5" s="4">
        <v>0.1961712842215341</v>
      </c>
      <c r="AG5" s="4">
        <v>0.3156353084194863</v>
      </c>
      <c r="AH5" s="3">
        <v>0.688771629949132</v>
      </c>
      <c r="AI5" s="3">
        <v>-0.3128133974914323</v>
      </c>
      <c r="AJ5" s="3">
        <v>0.970513931282137</v>
      </c>
      <c r="AK5" s="3">
        <v>58.26525955938959</v>
      </c>
      <c r="AL5" s="3">
        <v>1.773502625334991</v>
      </c>
      <c r="AM5" s="3">
        <v>42.28919592709003</v>
      </c>
      <c r="AN5" s="3">
        <v>84.08710960869506</v>
      </c>
      <c r="AO5" s="3">
        <v>53.34206891875481</v>
      </c>
      <c r="AP5" s="3">
        <v>45</v>
      </c>
      <c r="AQ5" s="3">
        <v>40</v>
      </c>
      <c r="AR5" s="4">
        <v>0.02033695119931693</v>
      </c>
      <c r="AS5" s="4">
        <v>0.3133372034558272</v>
      </c>
      <c r="AT5" s="3">
        <v>0.6233721314458669</v>
      </c>
      <c r="AU5" s="3">
        <v>0.563943826014326</v>
      </c>
      <c r="AV5" s="3">
        <v>0.01365679173051826</v>
      </c>
      <c r="AW5" s="3">
        <v>47.33682756750193</v>
      </c>
      <c r="AX5" s="3">
        <v>1.776357097204867</v>
      </c>
      <c r="AY5" s="3">
        <v>42.22124037898347</v>
      </c>
      <c r="AZ5" s="3">
        <v>84.08710960869506</v>
      </c>
      <c r="BA5" s="3">
        <v>53.34206891875481</v>
      </c>
      <c r="BB5" s="3">
        <v>45</v>
      </c>
      <c r="BC5" s="3">
        <v>40</v>
      </c>
      <c r="BD5" s="4">
        <v>0.02033695119931693</v>
      </c>
      <c r="BE5" s="4">
        <v>0.3133372034558272</v>
      </c>
      <c r="BF5" s="3">
        <v>0.6233721314458669</v>
      </c>
      <c r="BG5" s="3">
        <v>0.563943826014326</v>
      </c>
      <c r="BH5" s="3">
        <v>0.01365679173051826</v>
      </c>
      <c r="BI5" s="3">
        <v>47.33682756750193</v>
      </c>
      <c r="BJ5" s="3">
        <v>1.776357097204867</v>
      </c>
      <c r="BK5" s="3">
        <v>42.22124037898347</v>
      </c>
      <c r="BL5" s="3">
        <v>84.08710960869506</v>
      </c>
      <c r="BM5" s="3">
        <v>53.34206891875481</v>
      </c>
      <c r="BN5" s="3">
        <v>45</v>
      </c>
      <c r="BO5" s="3">
        <v>40</v>
      </c>
      <c r="BP5" s="4">
        <v>0.02033695119931693</v>
      </c>
      <c r="BQ5" s="4">
        <v>0.3133372034558272</v>
      </c>
      <c r="BR5" s="3">
        <v>0.6233721314458669</v>
      </c>
      <c r="BS5" s="3">
        <v>0.563943826014326</v>
      </c>
      <c r="BT5" s="3">
        <v>0.01365679173051826</v>
      </c>
      <c r="BU5" s="3">
        <v>47.33682756750193</v>
      </c>
      <c r="BV5" s="3">
        <v>1.776357097204867</v>
      </c>
      <c r="BW5" s="3">
        <v>42.22124037898347</v>
      </c>
    </row>
    <row r="6" spans="1:75">
      <c r="A6" s="1" t="s">
        <v>79</v>
      </c>
      <c r="B6" s="1" t="s">
        <v>444</v>
      </c>
      <c r="C6" s="2">
        <v>8.31</v>
      </c>
      <c r="D6" t="s">
        <v>805</v>
      </c>
      <c r="E6">
        <v>7.77</v>
      </c>
      <c r="F6">
        <v>365</v>
      </c>
      <c r="G6" s="3">
        <v>84.21333362112483</v>
      </c>
      <c r="H6" t="s">
        <v>806</v>
      </c>
      <c r="I6">
        <v>5</v>
      </c>
      <c r="J6" s="1" t="s">
        <v>808</v>
      </c>
      <c r="K6" s="1" t="s">
        <v>815</v>
      </c>
      <c r="L6" s="1" t="s">
        <v>816</v>
      </c>
      <c r="M6" s="1" t="s">
        <v>816</v>
      </c>
      <c r="N6" s="1" t="s">
        <v>812</v>
      </c>
      <c r="O6" s="1" t="s">
        <v>812</v>
      </c>
      <c r="P6" s="3">
        <v>57.59435304385971</v>
      </c>
      <c r="Q6" s="3">
        <v>21.8620090519788</v>
      </c>
      <c r="R6" s="3">
        <v>65</v>
      </c>
      <c r="S6" s="3">
        <v>55</v>
      </c>
      <c r="T6" s="4">
        <v>0.2873494979997209</v>
      </c>
      <c r="U6" s="4">
        <v>0.1784278691012602</v>
      </c>
      <c r="V6" s="3">
        <v>0.8914774979978579</v>
      </c>
      <c r="W6" s="3">
        <v>0.3287591475411891</v>
      </c>
      <c r="X6" s="3">
        <v>-0.08345798691014199</v>
      </c>
      <c r="Y6" s="3">
        <v>45.74480362079152</v>
      </c>
      <c r="Z6" s="3">
        <v>1.259035966605012</v>
      </c>
      <c r="AA6" s="3">
        <v>59.56938641096755</v>
      </c>
      <c r="AB6" s="3">
        <v>98</v>
      </c>
      <c r="AC6" s="3">
        <v>65.43681017841692</v>
      </c>
      <c r="AD6" s="3">
        <v>75</v>
      </c>
      <c r="AE6" s="3">
        <v>65</v>
      </c>
      <c r="AF6" s="4">
        <v>0.2129514490231472</v>
      </c>
      <c r="AG6" s="4">
        <v>0.2272229593770322</v>
      </c>
      <c r="AH6" s="3">
        <v>0.7002460144184981</v>
      </c>
      <c r="AI6" s="3">
        <v>0.1429203376803179</v>
      </c>
      <c r="AJ6" s="3">
        <v>0.1512836006024282</v>
      </c>
      <c r="AK6" s="3">
        <v>69.17472407136677</v>
      </c>
      <c r="AL6" s="3">
        <v>1.773502625334991</v>
      </c>
      <c r="AM6" s="3">
        <v>42.28919592709003</v>
      </c>
      <c r="AN6" s="3">
        <v>98</v>
      </c>
      <c r="AO6" s="3">
        <v>53.43642483651789</v>
      </c>
      <c r="AP6" s="3">
        <v>80</v>
      </c>
      <c r="AQ6" s="3">
        <v>40</v>
      </c>
      <c r="AR6" s="4">
        <v>0.3093348224915788</v>
      </c>
      <c r="AS6" s="4">
        <v>0.3198167858927846</v>
      </c>
      <c r="AT6" s="3">
        <v>0.7812141612172632</v>
      </c>
      <c r="AU6" s="3">
        <v>-0.3137749276223544</v>
      </c>
      <c r="AV6" s="3">
        <v>0.8115216108382096</v>
      </c>
      <c r="AW6" s="3">
        <v>61.37456993460716</v>
      </c>
      <c r="AX6" s="3">
        <v>1.667143273096205</v>
      </c>
      <c r="AY6" s="3">
        <v>44.98713530524022</v>
      </c>
      <c r="AZ6" s="3">
        <v>76.50341116674238</v>
      </c>
      <c r="BA6" s="3">
        <v>56.54697542482145</v>
      </c>
      <c r="BB6" s="3">
        <v>70</v>
      </c>
      <c r="BC6" s="3">
        <v>55</v>
      </c>
      <c r="BD6" s="4">
        <v>0.274133508504586</v>
      </c>
      <c r="BE6" s="4">
        <v>0.2948702677738859</v>
      </c>
      <c r="BF6" s="3">
        <v>0.8848991808273818</v>
      </c>
      <c r="BG6" s="3">
        <v>-0.05736622694230164</v>
      </c>
      <c r="BH6" s="3">
        <v>1.088360843457304</v>
      </c>
      <c r="BI6" s="3">
        <v>61.61879016992859</v>
      </c>
      <c r="BJ6" s="3">
        <v>1.241559773500354</v>
      </c>
      <c r="BK6" s="3">
        <v>60.40788498531248</v>
      </c>
      <c r="BL6" s="3">
        <v>83.42681841684421</v>
      </c>
      <c r="BM6" s="3">
        <v>83.7860915588459</v>
      </c>
      <c r="BN6" s="3">
        <v>65</v>
      </c>
      <c r="BO6" s="3">
        <v>40</v>
      </c>
      <c r="BP6" s="4">
        <v>0.1700255596226431</v>
      </c>
      <c r="BQ6" s="4">
        <v>0.3150973851044113</v>
      </c>
      <c r="BR6" s="3">
        <v>0.8619131457521312</v>
      </c>
      <c r="BS6" s="3">
        <v>0.3862375191063095</v>
      </c>
      <c r="BT6" s="3">
        <v>0.796572096694339</v>
      </c>
      <c r="BU6" s="3">
        <v>67.51443662353836</v>
      </c>
      <c r="BV6" s="3">
        <v>1.235688581421979</v>
      </c>
      <c r="BW6" s="3">
        <v>60.69490414299461</v>
      </c>
    </row>
    <row r="7" spans="1:75">
      <c r="A7" s="1" t="s">
        <v>80</v>
      </c>
      <c r="B7" s="1" t="s">
        <v>445</v>
      </c>
      <c r="C7" s="2">
        <v>20.97</v>
      </c>
      <c r="D7" t="s">
        <v>805</v>
      </c>
      <c r="E7">
        <v>5.65</v>
      </c>
      <c r="F7">
        <v>365</v>
      </c>
      <c r="G7" s="3">
        <v>82.32698968639593</v>
      </c>
      <c r="H7" t="s">
        <v>806</v>
      </c>
      <c r="I7">
        <v>5</v>
      </c>
      <c r="J7" s="1" t="s">
        <v>808</v>
      </c>
      <c r="K7" s="1" t="s">
        <v>815</v>
      </c>
      <c r="L7" s="1" t="s">
        <v>816</v>
      </c>
      <c r="M7" s="1" t="s">
        <v>816</v>
      </c>
      <c r="N7" s="1" t="s">
        <v>816</v>
      </c>
      <c r="O7" s="1" t="s">
        <v>814</v>
      </c>
      <c r="P7" s="3">
        <v>48.3355469875541</v>
      </c>
      <c r="Q7" s="3">
        <v>8.502308296790069</v>
      </c>
      <c r="R7" s="3">
        <v>65</v>
      </c>
      <c r="S7" s="3">
        <v>40</v>
      </c>
      <c r="T7" s="4">
        <v>0.2793390905335955</v>
      </c>
      <c r="U7" s="4">
        <v>0.2374605432487487</v>
      </c>
      <c r="V7" s="3">
        <v>0.7004616593580137</v>
      </c>
      <c r="W7" s="3">
        <v>0.6448570590065938</v>
      </c>
      <c r="X7" s="3">
        <v>-0.4928292973872285</v>
      </c>
      <c r="Y7" s="3">
        <v>37.40092331871602</v>
      </c>
      <c r="Z7" s="3">
        <v>1.292362399068534</v>
      </c>
      <c r="AA7" s="3">
        <v>58.03325758630554</v>
      </c>
      <c r="AB7" s="3">
        <v>98</v>
      </c>
      <c r="AC7" s="3">
        <v>45.33559904233248</v>
      </c>
      <c r="AD7" s="3">
        <v>100</v>
      </c>
      <c r="AE7" s="3">
        <v>40</v>
      </c>
      <c r="AF7" s="4">
        <v>0.4606429885319834</v>
      </c>
      <c r="AG7" s="4">
        <v>0.3523978591820908</v>
      </c>
      <c r="AH7" s="3">
        <v>0.5111866347444159</v>
      </c>
      <c r="AI7" s="3">
        <v>-0.8070114173294242</v>
      </c>
      <c r="AJ7" s="3">
        <v>1.14459357497133</v>
      </c>
      <c r="AK7" s="3">
        <v>66.134239616933</v>
      </c>
      <c r="AL7" s="3">
        <v>1.773502625334991</v>
      </c>
      <c r="AM7" s="3">
        <v>42.28919592709003</v>
      </c>
      <c r="AN7" s="3">
        <v>98</v>
      </c>
      <c r="AO7" s="3">
        <v>55.7699938702488</v>
      </c>
      <c r="AP7" s="3">
        <v>95</v>
      </c>
      <c r="AQ7" s="3">
        <v>40</v>
      </c>
      <c r="AR7" s="4">
        <v>0.4471248551833772</v>
      </c>
      <c r="AS7" s="4">
        <v>0.4019391649852687</v>
      </c>
      <c r="AT7" s="3">
        <v>0.8589997956749602</v>
      </c>
      <c r="AU7" s="3">
        <v>-1.093513340548244</v>
      </c>
      <c r="AV7" s="3">
        <v>2.017469214160982</v>
      </c>
      <c r="AW7" s="3">
        <v>68.30799754809952</v>
      </c>
      <c r="AX7" s="3">
        <v>1.656934117676859</v>
      </c>
      <c r="AY7" s="3">
        <v>45.26432234080337</v>
      </c>
      <c r="AZ7" s="3">
        <v>91.80464843810788</v>
      </c>
      <c r="BA7" s="3">
        <v>84.8574881322089</v>
      </c>
      <c r="BB7" s="3">
        <v>80</v>
      </c>
      <c r="BC7" s="3">
        <v>40</v>
      </c>
      <c r="BD7" s="4">
        <v>0.3571982815490052</v>
      </c>
      <c r="BE7" s="4">
        <v>0.360244736325258</v>
      </c>
      <c r="BF7" s="3">
        <v>0.8857219584935311</v>
      </c>
      <c r="BG7" s="3">
        <v>0.5617675310195247</v>
      </c>
      <c r="BH7" s="3">
        <v>0.9159016214776202</v>
      </c>
      <c r="BI7" s="3">
        <v>73.94299525288356</v>
      </c>
      <c r="BJ7" s="3">
        <v>1.241559773500354</v>
      </c>
      <c r="BK7" s="3">
        <v>60.40788498531248</v>
      </c>
      <c r="BL7" s="3">
        <v>67.47424292704515</v>
      </c>
      <c r="BM7" s="3">
        <v>64.0102519925216</v>
      </c>
      <c r="BN7" s="3">
        <v>75</v>
      </c>
      <c r="BO7" s="3">
        <v>40</v>
      </c>
      <c r="BP7" s="4">
        <v>0.3025733073626173</v>
      </c>
      <c r="BQ7" s="4">
        <v>0.4289649907381462</v>
      </c>
      <c r="BR7" s="3">
        <v>0.8900758023605998</v>
      </c>
      <c r="BS7" s="3">
        <v>1.711172851596229</v>
      </c>
      <c r="BT7" s="3">
        <v>0.1453811979587017</v>
      </c>
      <c r="BU7" s="3">
        <v>63.60410079700864</v>
      </c>
      <c r="BV7" s="3">
        <v>1.060847368039806</v>
      </c>
      <c r="BW7" s="3">
        <v>70.69820057015571</v>
      </c>
    </row>
    <row r="8" spans="1:75">
      <c r="A8" s="1" t="s">
        <v>81</v>
      </c>
      <c r="B8" s="1" t="s">
        <v>446</v>
      </c>
      <c r="C8" s="2">
        <v>14.27</v>
      </c>
      <c r="D8" t="s">
        <v>805</v>
      </c>
      <c r="E8">
        <v>11.89</v>
      </c>
      <c r="F8">
        <v>365</v>
      </c>
      <c r="G8" s="3">
        <v>81.77835458819723</v>
      </c>
      <c r="H8" t="s">
        <v>806</v>
      </c>
      <c r="I8">
        <v>5</v>
      </c>
      <c r="J8" s="1" t="s">
        <v>808</v>
      </c>
      <c r="K8" s="1" t="s">
        <v>814</v>
      </c>
      <c r="L8" s="1" t="s">
        <v>816</v>
      </c>
      <c r="M8" s="1" t="s">
        <v>816</v>
      </c>
      <c r="N8" s="1" t="s">
        <v>812</v>
      </c>
      <c r="O8" s="1" t="s">
        <v>815</v>
      </c>
      <c r="P8" s="3">
        <v>72.53853506120014</v>
      </c>
      <c r="Q8" s="3">
        <v>56.53586749153832</v>
      </c>
      <c r="R8" s="3">
        <v>60</v>
      </c>
      <c r="S8" s="3">
        <v>55</v>
      </c>
      <c r="T8" s="4">
        <v>0.2343537303897896</v>
      </c>
      <c r="U8" s="4">
        <v>0.1739570513453949</v>
      </c>
      <c r="V8" s="3">
        <v>0.8845289163846106</v>
      </c>
      <c r="W8" s="3">
        <v>-0.4708159284174495</v>
      </c>
      <c r="X8" s="3">
        <v>0.6662146670379695</v>
      </c>
      <c r="Y8" s="3">
        <v>57.61434699661532</v>
      </c>
      <c r="Z8" s="3">
        <v>1.259035966605012</v>
      </c>
      <c r="AA8" s="3">
        <v>59.56938641096755</v>
      </c>
      <c r="AB8" s="3">
        <v>98</v>
      </c>
      <c r="AC8" s="3">
        <v>79.78574132405407</v>
      </c>
      <c r="AD8" s="3">
        <v>70</v>
      </c>
      <c r="AE8" s="3">
        <v>65</v>
      </c>
      <c r="AF8" s="4">
        <v>0.1618524705390763</v>
      </c>
      <c r="AG8" s="4">
        <v>0.2256633920219375</v>
      </c>
      <c r="AH8" s="3">
        <v>0.7824849306000204</v>
      </c>
      <c r="AI8" s="3">
        <v>0.07309850446172546</v>
      </c>
      <c r="AJ8" s="3">
        <v>0.3077087719463464</v>
      </c>
      <c r="AK8" s="3">
        <v>72.91429652962162</v>
      </c>
      <c r="AL8" s="3">
        <v>1.773502625334991</v>
      </c>
      <c r="AM8" s="3">
        <v>42.28919592709003</v>
      </c>
      <c r="AN8" s="3">
        <v>98</v>
      </c>
      <c r="AO8" s="3">
        <v>57.88868922942866</v>
      </c>
      <c r="AP8" s="3">
        <v>70</v>
      </c>
      <c r="AQ8" s="3">
        <v>40</v>
      </c>
      <c r="AR8" s="4">
        <v>0.2027576602805133</v>
      </c>
      <c r="AS8" s="4">
        <v>0.2767356479622594</v>
      </c>
      <c r="AT8" s="3">
        <v>0.7593238389449298</v>
      </c>
      <c r="AU8" s="3">
        <v>0.3623401166158317</v>
      </c>
      <c r="AV8" s="3">
        <v>0.01522071539615126</v>
      </c>
      <c r="AW8" s="3">
        <v>59.15547569177146</v>
      </c>
      <c r="AX8" s="3">
        <v>1.675006884321755</v>
      </c>
      <c r="AY8" s="3">
        <v>44.77593537197255</v>
      </c>
      <c r="AZ8" s="3">
        <v>88.45213647535071</v>
      </c>
      <c r="BA8" s="3">
        <v>85.60688289693827</v>
      </c>
      <c r="BB8" s="3">
        <v>60</v>
      </c>
      <c r="BC8" s="3">
        <v>65</v>
      </c>
      <c r="BD8" s="4">
        <v>0.1800615955505087</v>
      </c>
      <c r="BE8" s="4">
        <v>0.2467148224753362</v>
      </c>
      <c r="BF8" s="3">
        <v>0.9023751754875171</v>
      </c>
      <c r="BG8" s="3">
        <v>0.1315212213777973</v>
      </c>
      <c r="BH8" s="3">
        <v>0.5631734572379696</v>
      </c>
      <c r="BI8" s="3">
        <v>71.24275315877532</v>
      </c>
      <c r="BJ8" s="3">
        <v>1.241559773500354</v>
      </c>
      <c r="BK8" s="3">
        <v>60.40788498531248</v>
      </c>
      <c r="BL8" s="3">
        <v>60.3715565441318</v>
      </c>
      <c r="BM8" s="3">
        <v>63.47575619751236</v>
      </c>
      <c r="BN8" s="3">
        <v>65</v>
      </c>
      <c r="BO8" s="3">
        <v>40</v>
      </c>
      <c r="BP8" s="4">
        <v>0.1738475756537593</v>
      </c>
      <c r="BQ8" s="4">
        <v>0.2840945190732702</v>
      </c>
      <c r="BR8" s="3">
        <v>0.7216374783031285</v>
      </c>
      <c r="BS8" s="3">
        <v>0.5280031737392143</v>
      </c>
      <c r="BT8" s="3">
        <v>0.3085647540092799</v>
      </c>
      <c r="BU8" s="3">
        <v>59.39030247900494</v>
      </c>
      <c r="BV8" s="3">
        <v>1.016522126073928</v>
      </c>
      <c r="BW8" s="3">
        <v>73.78098132469523</v>
      </c>
    </row>
    <row r="9" spans="1:75">
      <c r="A9" s="1" t="s">
        <v>82</v>
      </c>
      <c r="B9" s="1" t="s">
        <v>447</v>
      </c>
      <c r="C9" s="2">
        <v>43.81</v>
      </c>
      <c r="D9" t="s">
        <v>805</v>
      </c>
      <c r="E9">
        <v>-39.12</v>
      </c>
      <c r="F9">
        <v>365</v>
      </c>
      <c r="G9" s="3">
        <v>81.72541733312281</v>
      </c>
      <c r="H9" t="s">
        <v>806</v>
      </c>
      <c r="I9">
        <v>5</v>
      </c>
      <c r="J9" s="1" t="s">
        <v>808</v>
      </c>
      <c r="K9" s="1" t="s">
        <v>814</v>
      </c>
      <c r="L9" s="1" t="s">
        <v>816</v>
      </c>
      <c r="M9" s="1" t="s">
        <v>816</v>
      </c>
      <c r="N9" s="1" t="s">
        <v>812</v>
      </c>
      <c r="O9" s="1" t="s">
        <v>814</v>
      </c>
      <c r="P9" s="3">
        <v>67.71389642367352</v>
      </c>
      <c r="Q9" s="3">
        <v>43.13109053312741</v>
      </c>
      <c r="R9" s="3">
        <v>65</v>
      </c>
      <c r="S9" s="3">
        <v>40</v>
      </c>
      <c r="T9" s="4">
        <v>0.2503979299383062</v>
      </c>
      <c r="U9" s="4">
        <v>0.2895755660338098</v>
      </c>
      <c r="V9" s="3">
        <v>0.4377030177709138</v>
      </c>
      <c r="W9" s="3">
        <v>-0.6022627471001917</v>
      </c>
      <c r="X9" s="3">
        <v>0.6946113370091768</v>
      </c>
      <c r="Y9" s="3">
        <v>51.25243621325097</v>
      </c>
      <c r="Z9" s="3">
        <v>1.321183955859771</v>
      </c>
      <c r="AA9" s="3">
        <v>56.76726519979054</v>
      </c>
      <c r="AB9" s="3">
        <v>98</v>
      </c>
      <c r="AC9" s="3">
        <v>77.11161118260205</v>
      </c>
      <c r="AD9" s="3">
        <v>75</v>
      </c>
      <c r="AE9" s="3">
        <v>40</v>
      </c>
      <c r="AF9" s="4">
        <v>0.1819667149342618</v>
      </c>
      <c r="AG9" s="4">
        <v>0.3371873110215509</v>
      </c>
      <c r="AH9" s="3">
        <v>0.7135913596133789</v>
      </c>
      <c r="AI9" s="3">
        <v>0.02870329415913879</v>
      </c>
      <c r="AJ9" s="3">
        <v>0.4994673972379418</v>
      </c>
      <c r="AK9" s="3">
        <v>68.84464447304082</v>
      </c>
      <c r="AL9" s="3">
        <v>1.773502625334991</v>
      </c>
      <c r="AM9" s="3">
        <v>42.28919592709003</v>
      </c>
      <c r="AN9" s="3">
        <v>91.73684688005731</v>
      </c>
      <c r="AO9" s="3">
        <v>48.00312794266672</v>
      </c>
      <c r="AP9" s="3">
        <v>70</v>
      </c>
      <c r="AQ9" s="3">
        <v>40</v>
      </c>
      <c r="AR9" s="4">
        <v>0.2145357459116246</v>
      </c>
      <c r="AS9" s="4">
        <v>0.3574913222443901</v>
      </c>
      <c r="AT9" s="3">
        <v>0.4339183230891612</v>
      </c>
      <c r="AU9" s="3">
        <v>0.370880553450066</v>
      </c>
      <c r="AV9" s="3">
        <v>0.04755135819451931</v>
      </c>
      <c r="AW9" s="3">
        <v>55.20125117706669</v>
      </c>
      <c r="AX9" s="3">
        <v>1.661861731825552</v>
      </c>
      <c r="AY9" s="3">
        <v>45.13010833796182</v>
      </c>
      <c r="AZ9" s="3">
        <v>80.03035857927826</v>
      </c>
      <c r="BA9" s="3">
        <v>56.14882321301187</v>
      </c>
      <c r="BB9" s="3">
        <v>85</v>
      </c>
      <c r="BC9" s="3">
        <v>40</v>
      </c>
      <c r="BD9" s="4">
        <v>0.4355800487909757</v>
      </c>
      <c r="BE9" s="4">
        <v>0.4083101612912903</v>
      </c>
      <c r="BF9" s="3">
        <v>0.871627440433729</v>
      </c>
      <c r="BG9" s="3">
        <v>-1.9755667305031</v>
      </c>
      <c r="BH9" s="3">
        <v>3.33177008576401</v>
      </c>
      <c r="BI9" s="3">
        <v>64.45952928520475</v>
      </c>
      <c r="BJ9" s="3">
        <v>1.241559773500354</v>
      </c>
      <c r="BK9" s="3">
        <v>60.40788498531248</v>
      </c>
      <c r="BL9" s="3">
        <v>72.99689556641475</v>
      </c>
      <c r="BM9" s="3">
        <v>70.97466808206592</v>
      </c>
      <c r="BN9" s="3">
        <v>80</v>
      </c>
      <c r="BO9" s="3">
        <v>40</v>
      </c>
      <c r="BP9" s="4">
        <v>0.3372217683466343</v>
      </c>
      <c r="BQ9" s="4">
        <v>0.4584684605584435</v>
      </c>
      <c r="BR9" s="3">
        <v>0.8578630058817809</v>
      </c>
      <c r="BS9" s="3">
        <v>1.775823863740939</v>
      </c>
      <c r="BT9" s="3">
        <v>0.6498624634632558</v>
      </c>
      <c r="BU9" s="3">
        <v>68.38986723282636</v>
      </c>
      <c r="BV9" s="3">
        <v>1.067364194726453</v>
      </c>
      <c r="BW9" s="3">
        <v>70.26655041508226</v>
      </c>
    </row>
    <row r="10" spans="1:75">
      <c r="A10" s="1" t="s">
        <v>83</v>
      </c>
      <c r="B10" s="1" t="s">
        <v>448</v>
      </c>
      <c r="C10" s="2">
        <v>129.63</v>
      </c>
      <c r="D10" t="s">
        <v>805</v>
      </c>
      <c r="E10">
        <v>113.66</v>
      </c>
      <c r="F10">
        <v>365</v>
      </c>
      <c r="G10" s="3">
        <v>81.52311664330331</v>
      </c>
      <c r="H10" t="s">
        <v>806</v>
      </c>
      <c r="I10">
        <v>5</v>
      </c>
      <c r="J10" s="1" t="s">
        <v>808</v>
      </c>
      <c r="K10" s="1" t="s">
        <v>813</v>
      </c>
      <c r="L10" s="1" t="s">
        <v>816</v>
      </c>
      <c r="M10" s="1" t="s">
        <v>812</v>
      </c>
      <c r="N10" s="1" t="s">
        <v>812</v>
      </c>
      <c r="O10" s="1" t="s">
        <v>812</v>
      </c>
      <c r="P10" s="3">
        <v>26.42358157792328</v>
      </c>
      <c r="Q10" s="3">
        <v>9.744287853565375</v>
      </c>
      <c r="R10" s="3">
        <v>20</v>
      </c>
      <c r="S10" s="3">
        <v>40</v>
      </c>
      <c r="T10" s="4">
        <v>0.02827804129856923</v>
      </c>
      <c r="U10" s="4">
        <v>0.3049104331322486</v>
      </c>
      <c r="V10" s="3">
        <v>0.08343096627684321</v>
      </c>
      <c r="W10" s="3">
        <v>0.1939264710579078</v>
      </c>
      <c r="X10" s="3">
        <v>-0.2041674696795727</v>
      </c>
      <c r="Y10" s="3">
        <v>19.89771514142615</v>
      </c>
      <c r="Z10" s="3">
        <v>1.327970643368523</v>
      </c>
      <c r="AA10" s="3">
        <v>56.47715209257595</v>
      </c>
      <c r="AB10" s="3">
        <v>91.02000915552148</v>
      </c>
      <c r="AC10" s="3">
        <v>43.30543334877923</v>
      </c>
      <c r="AD10" s="3">
        <v>65</v>
      </c>
      <c r="AE10" s="3">
        <v>40</v>
      </c>
      <c r="AF10" s="4">
        <v>0.08755898559238559</v>
      </c>
      <c r="AG10" s="4">
        <v>0.3840891326120756</v>
      </c>
      <c r="AH10" s="3">
        <v>0.5263515576976571</v>
      </c>
      <c r="AI10" s="3">
        <v>-0.1405109602132334</v>
      </c>
      <c r="AJ10" s="3">
        <v>0.4643977262485831</v>
      </c>
      <c r="AK10" s="3">
        <v>51.32217333951169</v>
      </c>
      <c r="AL10" s="3">
        <v>1.773502625334991</v>
      </c>
      <c r="AM10" s="3">
        <v>42.28919592709003</v>
      </c>
      <c r="AN10" s="3">
        <v>86.97034281624367</v>
      </c>
      <c r="AO10" s="3">
        <v>5.984477558207805</v>
      </c>
      <c r="AP10" s="3">
        <v>100</v>
      </c>
      <c r="AQ10" s="3">
        <v>40</v>
      </c>
      <c r="AR10" s="4">
        <v>0.5032157469992053</v>
      </c>
      <c r="AS10" s="4">
        <v>0.4851401229869566</v>
      </c>
      <c r="AT10" s="3">
        <v>0.196895511641561</v>
      </c>
      <c r="AU10" s="3">
        <v>0.9128972357233013</v>
      </c>
      <c r="AV10" s="3">
        <v>-0.847738690284741</v>
      </c>
      <c r="AW10" s="3">
        <v>50.39379102328312</v>
      </c>
      <c r="AX10" s="3">
        <v>1.725814649984585</v>
      </c>
      <c r="AY10" s="3">
        <v>43.45773748106143</v>
      </c>
      <c r="AZ10" s="3">
        <v>86.97034281624367</v>
      </c>
      <c r="BA10" s="3">
        <v>5.984477558207805</v>
      </c>
      <c r="BB10" s="3">
        <v>100</v>
      </c>
      <c r="BC10" s="3">
        <v>40</v>
      </c>
      <c r="BD10" s="4">
        <v>0.5032157469992053</v>
      </c>
      <c r="BE10" s="4">
        <v>0.4851401229869566</v>
      </c>
      <c r="BF10" s="3">
        <v>0.196895511641561</v>
      </c>
      <c r="BG10" s="3">
        <v>0.9128972357233013</v>
      </c>
      <c r="BH10" s="3">
        <v>-0.847738690284741</v>
      </c>
      <c r="BI10" s="3">
        <v>50.39379102328312</v>
      </c>
      <c r="BJ10" s="3">
        <v>1.725814649984585</v>
      </c>
      <c r="BK10" s="3">
        <v>43.45773748106143</v>
      </c>
      <c r="BL10" s="3">
        <v>86.97034281624367</v>
      </c>
      <c r="BM10" s="3">
        <v>5.984477558207805</v>
      </c>
      <c r="BN10" s="3">
        <v>100</v>
      </c>
      <c r="BO10" s="3">
        <v>40</v>
      </c>
      <c r="BP10" s="4">
        <v>0.5032157469992053</v>
      </c>
      <c r="BQ10" s="4">
        <v>0.4851401229869566</v>
      </c>
      <c r="BR10" s="3">
        <v>0.196895511641561</v>
      </c>
      <c r="BS10" s="3">
        <v>0.9128972357233013</v>
      </c>
      <c r="BT10" s="3">
        <v>-0.847738690284741</v>
      </c>
      <c r="BU10" s="3">
        <v>50.39379102328312</v>
      </c>
      <c r="BV10" s="3">
        <v>1.725814649984585</v>
      </c>
      <c r="BW10" s="3">
        <v>43.45773748106143</v>
      </c>
    </row>
    <row r="11" spans="1:75">
      <c r="A11" s="1" t="s">
        <v>84</v>
      </c>
      <c r="B11" s="1" t="s">
        <v>449</v>
      </c>
      <c r="C11" s="2">
        <v>31.59</v>
      </c>
      <c r="D11" t="s">
        <v>805</v>
      </c>
      <c r="E11">
        <v>24.01</v>
      </c>
      <c r="F11">
        <v>365</v>
      </c>
      <c r="G11" s="3">
        <v>81.13425353006021</v>
      </c>
      <c r="H11" t="s">
        <v>806</v>
      </c>
      <c r="I11">
        <v>5</v>
      </c>
      <c r="J11" s="1" t="s">
        <v>808</v>
      </c>
      <c r="K11" s="1" t="s">
        <v>812</v>
      </c>
      <c r="L11" s="1" t="s">
        <v>816</v>
      </c>
      <c r="M11" s="1" t="s">
        <v>816</v>
      </c>
      <c r="N11" s="1" t="s">
        <v>812</v>
      </c>
      <c r="O11" s="1" t="s">
        <v>815</v>
      </c>
      <c r="P11" s="3">
        <v>81.75838072155648</v>
      </c>
      <c r="Q11" s="3">
        <v>76.71836571394203</v>
      </c>
      <c r="R11" s="3">
        <v>65</v>
      </c>
      <c r="S11" s="3">
        <v>40</v>
      </c>
      <c r="T11" s="4">
        <v>0.2569850161188789</v>
      </c>
      <c r="U11" s="4">
        <v>0.2002571074446616</v>
      </c>
      <c r="V11" s="3">
        <v>0.860191446188449</v>
      </c>
      <c r="W11" s="3">
        <v>0.1076264771710223</v>
      </c>
      <c r="X11" s="3">
        <v>0.1378138039490264</v>
      </c>
      <c r="Y11" s="3">
        <v>64.68734628557681</v>
      </c>
      <c r="Z11" s="3">
        <v>1.263900676348907</v>
      </c>
      <c r="AA11" s="3">
        <v>59.34010591453772</v>
      </c>
      <c r="AB11" s="3">
        <v>98</v>
      </c>
      <c r="AC11" s="3">
        <v>44.07462497632527</v>
      </c>
      <c r="AD11" s="3">
        <v>90</v>
      </c>
      <c r="AE11" s="3">
        <v>40</v>
      </c>
      <c r="AF11" s="4">
        <v>0.3296545735834793</v>
      </c>
      <c r="AG11" s="4">
        <v>0.3048884987488389</v>
      </c>
      <c r="AH11" s="3">
        <v>0.5299122727003788</v>
      </c>
      <c r="AI11" s="3">
        <v>-0.1152647174305687</v>
      </c>
      <c r="AJ11" s="3">
        <v>0.3834457585216751</v>
      </c>
      <c r="AK11" s="3">
        <v>61.6298499905301</v>
      </c>
      <c r="AL11" s="3">
        <v>1.773502625334991</v>
      </c>
      <c r="AM11" s="3">
        <v>42.28919592709003</v>
      </c>
      <c r="AN11" s="3">
        <v>98</v>
      </c>
      <c r="AO11" s="3">
        <v>57.12008769490762</v>
      </c>
      <c r="AP11" s="3">
        <v>85</v>
      </c>
      <c r="AQ11" s="3">
        <v>40</v>
      </c>
      <c r="AR11" s="4">
        <v>0.3580621935619605</v>
      </c>
      <c r="AS11" s="4">
        <v>0.3397598521341016</v>
      </c>
      <c r="AT11" s="3">
        <v>0.9040029231635874</v>
      </c>
      <c r="AU11" s="3">
        <v>-0.9644721471655316</v>
      </c>
      <c r="AV11" s="3">
        <v>1.825444532988836</v>
      </c>
      <c r="AW11" s="3">
        <v>64.84803507796305</v>
      </c>
      <c r="AX11" s="3">
        <v>1.664197440246271</v>
      </c>
      <c r="AY11" s="3">
        <v>45.06676803258473</v>
      </c>
      <c r="AZ11" s="3">
        <v>80.45031873733092</v>
      </c>
      <c r="BA11" s="3">
        <v>66.99445337721384</v>
      </c>
      <c r="BB11" s="3">
        <v>70</v>
      </c>
      <c r="BC11" s="3">
        <v>50</v>
      </c>
      <c r="BD11" s="4">
        <v>0.2477639097045193</v>
      </c>
      <c r="BE11" s="4">
        <v>0.3046560899323313</v>
      </c>
      <c r="BF11" s="3">
        <v>0.8801281144927319</v>
      </c>
      <c r="BG11" s="3">
        <v>0.9530897768144911</v>
      </c>
      <c r="BH11" s="3">
        <v>0.1675248312227796</v>
      </c>
      <c r="BI11" s="3">
        <v>64.79778135088554</v>
      </c>
      <c r="BJ11" s="3">
        <v>1.241559773500354</v>
      </c>
      <c r="BK11" s="3">
        <v>60.40788498531248</v>
      </c>
      <c r="BL11" s="3">
        <v>61.81945257857276</v>
      </c>
      <c r="BM11" s="3">
        <v>64.47538848352319</v>
      </c>
      <c r="BN11" s="3">
        <v>65</v>
      </c>
      <c r="BO11" s="3">
        <v>40</v>
      </c>
      <c r="BP11" s="4">
        <v>0.2106135431370117</v>
      </c>
      <c r="BQ11" s="4">
        <v>0.3347632871257647</v>
      </c>
      <c r="BR11" s="3">
        <v>0.8361018506013732</v>
      </c>
      <c r="BS11" s="3">
        <v>1.058641901803486</v>
      </c>
      <c r="BT11" s="3">
        <v>0.2176361662665766</v>
      </c>
      <c r="BU11" s="3">
        <v>59.79015539340928</v>
      </c>
      <c r="BV11" s="3">
        <v>1.033940322981451</v>
      </c>
      <c r="BW11" s="3">
        <v>72.53803564187473</v>
      </c>
    </row>
    <row r="12" spans="1:75">
      <c r="A12" s="1" t="s">
        <v>85</v>
      </c>
      <c r="B12" s="1" t="s">
        <v>450</v>
      </c>
      <c r="C12" s="2">
        <v>12.75</v>
      </c>
      <c r="D12" t="s">
        <v>805</v>
      </c>
      <c r="E12">
        <v>19</v>
      </c>
      <c r="F12">
        <v>365</v>
      </c>
      <c r="G12" s="3">
        <v>78.34585739906865</v>
      </c>
      <c r="H12" t="s">
        <v>806</v>
      </c>
      <c r="I12">
        <v>5</v>
      </c>
      <c r="J12" s="1" t="s">
        <v>808</v>
      </c>
      <c r="K12" s="1" t="s">
        <v>814</v>
      </c>
      <c r="L12" s="1" t="s">
        <v>816</v>
      </c>
      <c r="M12" s="1" t="s">
        <v>816</v>
      </c>
      <c r="N12" s="1" t="s">
        <v>812</v>
      </c>
      <c r="O12" s="1" t="s">
        <v>815</v>
      </c>
      <c r="P12" s="3">
        <v>69.84964828747889</v>
      </c>
      <c r="Q12" s="3">
        <v>52.80794786133053</v>
      </c>
      <c r="R12" s="3">
        <v>65</v>
      </c>
      <c r="S12" s="3">
        <v>40</v>
      </c>
      <c r="T12" s="4">
        <v>0.2549426850827144</v>
      </c>
      <c r="U12" s="4">
        <v>0.2039847203925179</v>
      </c>
      <c r="V12" s="3">
        <v>0.7602649287110177</v>
      </c>
      <c r="W12" s="3">
        <v>-0.3436379965606148</v>
      </c>
      <c r="X12" s="3">
        <v>0.5661227480908201</v>
      </c>
      <c r="Y12" s="3">
        <v>55.12317914453222</v>
      </c>
      <c r="Z12" s="3">
        <v>1.267155657048264</v>
      </c>
      <c r="AA12" s="3">
        <v>59.18767720668698</v>
      </c>
      <c r="AB12" s="3">
        <v>98</v>
      </c>
      <c r="AC12" s="3">
        <v>73.77813032536169</v>
      </c>
      <c r="AD12" s="3">
        <v>75</v>
      </c>
      <c r="AE12" s="3">
        <v>65</v>
      </c>
      <c r="AF12" s="4">
        <v>0.1789903896759609</v>
      </c>
      <c r="AG12" s="4">
        <v>0.2300409277997034</v>
      </c>
      <c r="AH12" s="3">
        <v>0.8082644655815217</v>
      </c>
      <c r="AI12" s="3">
        <v>0.120122578845439</v>
      </c>
      <c r="AJ12" s="3">
        <v>0.2123560327417185</v>
      </c>
      <c r="AK12" s="3">
        <v>72.51125213014467</v>
      </c>
      <c r="AL12" s="3">
        <v>1.773502625334991</v>
      </c>
      <c r="AM12" s="3">
        <v>42.28919592709003</v>
      </c>
      <c r="AN12" s="3">
        <v>98</v>
      </c>
      <c r="AO12" s="3">
        <v>70.00100154265726</v>
      </c>
      <c r="AP12" s="3">
        <v>70</v>
      </c>
      <c r="AQ12" s="3">
        <v>40</v>
      </c>
      <c r="AR12" s="4">
        <v>0.2099194449146752</v>
      </c>
      <c r="AS12" s="4">
        <v>0.2961639710043952</v>
      </c>
      <c r="AT12" s="3">
        <v>0.7963406451265818</v>
      </c>
      <c r="AU12" s="3">
        <v>0.1446391158897345</v>
      </c>
      <c r="AV12" s="3">
        <v>0.2608544247815326</v>
      </c>
      <c r="AW12" s="3">
        <v>64.00040061706291</v>
      </c>
      <c r="AX12" s="3">
        <v>1.671168164253452</v>
      </c>
      <c r="AY12" s="3">
        <v>44.8787869493099</v>
      </c>
      <c r="AZ12" s="3">
        <v>79.00056812837805</v>
      </c>
      <c r="BA12" s="3">
        <v>71.57524110911346</v>
      </c>
      <c r="BB12" s="3">
        <v>60</v>
      </c>
      <c r="BC12" s="3">
        <v>55</v>
      </c>
      <c r="BD12" s="4">
        <v>0.1748562185706014</v>
      </c>
      <c r="BE12" s="4">
        <v>0.2779073401736524</v>
      </c>
      <c r="BF12" s="3">
        <v>0.8734782830786534</v>
      </c>
      <c r="BG12" s="3">
        <v>0.3155336222688962</v>
      </c>
      <c r="BH12" s="3">
        <v>0.2782500702794736</v>
      </c>
      <c r="BI12" s="3">
        <v>63.63009644364539</v>
      </c>
      <c r="BJ12" s="3">
        <v>1.241559773500354</v>
      </c>
      <c r="BK12" s="3">
        <v>60.40788498531248</v>
      </c>
      <c r="BL12" s="3">
        <v>57.70250179408749</v>
      </c>
      <c r="BM12" s="3">
        <v>56.63799577309622</v>
      </c>
      <c r="BN12" s="3">
        <v>65</v>
      </c>
      <c r="BO12" s="3">
        <v>40</v>
      </c>
      <c r="BP12" s="4">
        <v>0.1919567324693761</v>
      </c>
      <c r="BQ12" s="4">
        <v>0.2960542132516488</v>
      </c>
      <c r="BR12" s="3">
        <v>0.5718557635102459</v>
      </c>
      <c r="BS12" s="3">
        <v>0.536678501217439</v>
      </c>
      <c r="BT12" s="3">
        <v>0.2599694059032001</v>
      </c>
      <c r="BU12" s="3">
        <v>56.65519830923849</v>
      </c>
      <c r="BV12" s="3">
        <v>1.018485567363696</v>
      </c>
      <c r="BW12" s="3">
        <v>73.63874600023453</v>
      </c>
    </row>
    <row r="13" spans="1:75">
      <c r="A13" s="1" t="s">
        <v>86</v>
      </c>
      <c r="B13" s="1" t="s">
        <v>451</v>
      </c>
      <c r="C13" s="2">
        <v>232.03</v>
      </c>
      <c r="D13" t="s">
        <v>805</v>
      </c>
      <c r="E13">
        <v>65.34</v>
      </c>
      <c r="F13">
        <v>365</v>
      </c>
      <c r="G13" s="3">
        <v>77.57267026183287</v>
      </c>
      <c r="H13" t="s">
        <v>806</v>
      </c>
      <c r="I13">
        <v>5</v>
      </c>
      <c r="J13" s="1" t="s">
        <v>808</v>
      </c>
      <c r="K13" s="1" t="s">
        <v>815</v>
      </c>
      <c r="L13" s="1" t="s">
        <v>815</v>
      </c>
      <c r="M13" s="1" t="s">
        <v>812</v>
      </c>
      <c r="N13" s="1" t="s">
        <v>812</v>
      </c>
      <c r="O13" s="1" t="s">
        <v>812</v>
      </c>
      <c r="P13" s="3">
        <v>58.96228718143669</v>
      </c>
      <c r="Q13" s="3">
        <v>48.41791088452837</v>
      </c>
      <c r="R13" s="3">
        <v>40</v>
      </c>
      <c r="S13" s="3">
        <v>40</v>
      </c>
      <c r="T13" s="4">
        <v>0.09722663649751544</v>
      </c>
      <c r="U13" s="4">
        <v>0.4011341752795268</v>
      </c>
      <c r="V13" s="3">
        <v>0.6139303628176123</v>
      </c>
      <c r="W13" s="3">
        <v>-1.020384044542498</v>
      </c>
      <c r="X13" s="3">
        <v>0.8930802686613813</v>
      </c>
      <c r="Y13" s="3">
        <v>43.36716435381135</v>
      </c>
      <c r="Z13" s="3">
        <v>1.359606699215849</v>
      </c>
      <c r="AA13" s="3">
        <v>55.16301151153205</v>
      </c>
      <c r="AB13" s="3">
        <v>58.4784214810831</v>
      </c>
      <c r="AC13" s="3">
        <v>19.67631874798974</v>
      </c>
      <c r="AD13" s="3">
        <v>45</v>
      </c>
      <c r="AE13" s="3">
        <v>40</v>
      </c>
      <c r="AF13" s="4">
        <v>0.02408257833376239</v>
      </c>
      <c r="AG13" s="4">
        <v>0.4787086520038264</v>
      </c>
      <c r="AH13" s="3">
        <v>0.06565088069920078</v>
      </c>
      <c r="AI13" s="3">
        <v>-0.1393865469223</v>
      </c>
      <c r="AJ13" s="3">
        <v>0.05132891272720475</v>
      </c>
      <c r="AK13" s="3">
        <v>33.87052749919589</v>
      </c>
      <c r="AL13" s="3">
        <v>1.726528217857587</v>
      </c>
      <c r="AM13" s="3">
        <v>43.43977655521086</v>
      </c>
      <c r="AN13" s="3">
        <v>83.58099106116879</v>
      </c>
      <c r="AO13" s="3">
        <v>36.84871165592154</v>
      </c>
      <c r="AP13" s="3">
        <v>70</v>
      </c>
      <c r="AQ13" s="3">
        <v>40</v>
      </c>
      <c r="AR13" s="4">
        <v>0.1937294136530664</v>
      </c>
      <c r="AS13" s="4">
        <v>0.5333064724071112</v>
      </c>
      <c r="AT13" s="3">
        <v>0.2282903885307179</v>
      </c>
      <c r="AU13" s="3">
        <v>-1.399194620310928</v>
      </c>
      <c r="AV13" s="3">
        <v>1.491718022907641</v>
      </c>
      <c r="AW13" s="3">
        <v>50.73948466236862</v>
      </c>
      <c r="AX13" s="3">
        <v>1.647257389729805</v>
      </c>
      <c r="AY13" s="3">
        <v>45.53022525053116</v>
      </c>
      <c r="AZ13" s="3">
        <v>85.84778547627454</v>
      </c>
      <c r="BA13" s="3">
        <v>56.85894581309635</v>
      </c>
      <c r="BB13" s="3">
        <v>95</v>
      </c>
      <c r="BC13" s="3">
        <v>40</v>
      </c>
      <c r="BD13" s="4">
        <v>0.5204915893768963</v>
      </c>
      <c r="BE13" s="4">
        <v>0.5697308531362166</v>
      </c>
      <c r="BF13" s="3">
        <v>0.8952981937698784</v>
      </c>
      <c r="BG13" s="3">
        <v>-3.7238176466259</v>
      </c>
      <c r="BH13" s="3">
        <v>5.378013214236924</v>
      </c>
      <c r="BI13" s="3">
        <v>68.74357832523854</v>
      </c>
      <c r="BJ13" s="3">
        <v>1.248811708202224</v>
      </c>
      <c r="BK13" s="3">
        <v>60.0570922801238</v>
      </c>
      <c r="BL13" s="3">
        <v>82.42177913408115</v>
      </c>
      <c r="BM13" s="3">
        <v>85.01074693261934</v>
      </c>
      <c r="BN13" s="3">
        <v>85</v>
      </c>
      <c r="BO13" s="3">
        <v>40</v>
      </c>
      <c r="BP13" s="4">
        <v>0.4091642745471983</v>
      </c>
      <c r="BQ13" s="4">
        <v>0.5590755672929315</v>
      </c>
      <c r="BR13" s="3">
        <v>0.889127709613763</v>
      </c>
      <c r="BS13" s="3">
        <v>1.359295710114059</v>
      </c>
      <c r="BT13" s="3">
        <v>1.953386362982666</v>
      </c>
      <c r="BU13" s="3">
        <v>76.00429877304774</v>
      </c>
      <c r="BV13" s="3">
        <v>1.084435755143223</v>
      </c>
      <c r="BW13" s="3">
        <v>69.16039022532473</v>
      </c>
    </row>
    <row r="14" spans="1:75">
      <c r="A14" s="1" t="s">
        <v>87</v>
      </c>
      <c r="B14" s="1" t="s">
        <v>452</v>
      </c>
      <c r="C14" s="2">
        <v>115.77</v>
      </c>
      <c r="D14" t="s">
        <v>805</v>
      </c>
      <c r="E14">
        <v>-11.76</v>
      </c>
      <c r="F14">
        <v>365</v>
      </c>
      <c r="G14" s="3">
        <v>77.39200788581472</v>
      </c>
      <c r="H14" t="s">
        <v>806</v>
      </c>
      <c r="I14">
        <v>5</v>
      </c>
      <c r="J14" s="1" t="s">
        <v>808</v>
      </c>
      <c r="K14" s="1" t="s">
        <v>815</v>
      </c>
      <c r="L14" s="1" t="s">
        <v>815</v>
      </c>
      <c r="M14" s="1" t="s">
        <v>812</v>
      </c>
      <c r="N14" s="1" t="s">
        <v>812</v>
      </c>
      <c r="O14" s="1" t="s">
        <v>812</v>
      </c>
      <c r="P14" s="3">
        <v>48.00988266747876</v>
      </c>
      <c r="Q14" s="3">
        <v>37.31416167104921</v>
      </c>
      <c r="R14" s="3">
        <v>30</v>
      </c>
      <c r="S14" s="3">
        <v>40</v>
      </c>
      <c r="T14" s="4">
        <v>0.09052379623226189</v>
      </c>
      <c r="U14" s="4">
        <v>0.4690421564457211</v>
      </c>
      <c r="V14" s="3">
        <v>0.2438053890349738</v>
      </c>
      <c r="W14" s="3">
        <v>-0.6521185787955092</v>
      </c>
      <c r="X14" s="3">
        <v>0.8248075761581524</v>
      </c>
      <c r="Y14" s="3">
        <v>34.92566466841969</v>
      </c>
      <c r="Z14" s="3">
        <v>1.374630465111521</v>
      </c>
      <c r="AA14" s="3">
        <v>54.56011772146736</v>
      </c>
      <c r="AB14" s="3">
        <v>63.99915237940731</v>
      </c>
      <c r="AC14" s="3">
        <v>13.91424021595274</v>
      </c>
      <c r="AD14" s="3">
        <v>60</v>
      </c>
      <c r="AE14" s="3">
        <v>40</v>
      </c>
      <c r="AF14" s="4">
        <v>0.056323571676298</v>
      </c>
      <c r="AG14" s="4">
        <v>0.5217237779701323</v>
      </c>
      <c r="AH14" s="3">
        <v>0.01243593361754247</v>
      </c>
      <c r="AI14" s="3">
        <v>0.1839021390707982</v>
      </c>
      <c r="AJ14" s="3">
        <v>-0.2179706302004404</v>
      </c>
      <c r="AK14" s="3">
        <v>37.5656960863811</v>
      </c>
      <c r="AL14" s="3">
        <v>1.703659429928926</v>
      </c>
      <c r="AM14" s="3">
        <v>44.02288314345132</v>
      </c>
      <c r="AN14" s="3">
        <v>85.41208267122373</v>
      </c>
      <c r="AO14" s="3">
        <v>39.59470632019</v>
      </c>
      <c r="AP14" s="3">
        <v>70</v>
      </c>
      <c r="AQ14" s="3">
        <v>40</v>
      </c>
      <c r="AR14" s="4">
        <v>0.205837845689721</v>
      </c>
      <c r="AS14" s="4">
        <v>0.5258139510599493</v>
      </c>
      <c r="AT14" s="3">
        <v>0.3198235440063333</v>
      </c>
      <c r="AU14" s="3">
        <v>-0.7540581650511001</v>
      </c>
      <c r="AV14" s="3">
        <v>1.069543397029431</v>
      </c>
      <c r="AW14" s="3">
        <v>51.837882528076</v>
      </c>
      <c r="AX14" s="3">
        <v>1.647676920926767</v>
      </c>
      <c r="AY14" s="3">
        <v>45.51863235288555</v>
      </c>
      <c r="AZ14" s="3">
        <v>85.73434968220216</v>
      </c>
      <c r="BA14" s="3">
        <v>57.63435782976767</v>
      </c>
      <c r="BB14" s="3">
        <v>95</v>
      </c>
      <c r="BC14" s="3">
        <v>40</v>
      </c>
      <c r="BD14" s="4">
        <v>0.5100613651177892</v>
      </c>
      <c r="BE14" s="4">
        <v>0.5249899670068519</v>
      </c>
      <c r="BF14" s="3">
        <v>0.9211452609922557</v>
      </c>
      <c r="BG14" s="3">
        <v>-3.21528019202972</v>
      </c>
      <c r="BH14" s="3">
        <v>5.270000286351852</v>
      </c>
      <c r="BI14" s="3">
        <v>69.05374313190707</v>
      </c>
      <c r="BJ14" s="3">
        <v>1.241559773500354</v>
      </c>
      <c r="BK14" s="3">
        <v>60.40788498531248</v>
      </c>
      <c r="BL14" s="3">
        <v>81.58380935786818</v>
      </c>
      <c r="BM14" s="3">
        <v>54.07507827840855</v>
      </c>
      <c r="BN14" s="3">
        <v>85</v>
      </c>
      <c r="BO14" s="3">
        <v>40</v>
      </c>
      <c r="BP14" s="4">
        <v>0.378478883477182</v>
      </c>
      <c r="BQ14" s="4">
        <v>0.522814261397275</v>
      </c>
      <c r="BR14" s="3">
        <v>0.8025026092802852</v>
      </c>
      <c r="BS14" s="3">
        <v>-0.7203233799623794</v>
      </c>
      <c r="BT14" s="3">
        <v>2.973057693706064</v>
      </c>
      <c r="BU14" s="3">
        <v>63.63003131136342</v>
      </c>
      <c r="BV14" s="3">
        <v>1.282158874928896</v>
      </c>
      <c r="BW14" s="3">
        <v>58.49509094897402</v>
      </c>
    </row>
    <row r="15" spans="1:75">
      <c r="A15" s="1" t="s">
        <v>88</v>
      </c>
      <c r="B15" s="1" t="s">
        <v>453</v>
      </c>
      <c r="C15" s="2">
        <v>130.7</v>
      </c>
      <c r="D15" t="s">
        <v>805</v>
      </c>
      <c r="E15">
        <v>-32.71</v>
      </c>
      <c r="F15">
        <v>365</v>
      </c>
      <c r="G15" s="3">
        <v>76.88478264298783</v>
      </c>
      <c r="H15" t="s">
        <v>806</v>
      </c>
      <c r="I15">
        <v>5</v>
      </c>
      <c r="J15" s="1" t="s">
        <v>808</v>
      </c>
      <c r="K15" s="1" t="s">
        <v>816</v>
      </c>
      <c r="L15" s="1" t="s">
        <v>812</v>
      </c>
      <c r="M15" s="1" t="s">
        <v>814</v>
      </c>
      <c r="N15" s="1" t="s">
        <v>814</v>
      </c>
      <c r="O15" s="1" t="s">
        <v>814</v>
      </c>
      <c r="P15" s="3">
        <v>92.8107840755934</v>
      </c>
      <c r="Q15" s="3">
        <v>52.53592822649581</v>
      </c>
      <c r="R15" s="3">
        <v>95</v>
      </c>
      <c r="S15" s="3">
        <v>40</v>
      </c>
      <c r="T15" s="4">
        <v>0.5492664993518371</v>
      </c>
      <c r="U15" s="4">
        <v>0.5283281967070956</v>
      </c>
      <c r="V15" s="3">
        <v>0.7511976075498601</v>
      </c>
      <c r="W15" s="3">
        <v>-1.009485957006289</v>
      </c>
      <c r="X15" s="3">
        <v>1.60363320590869</v>
      </c>
      <c r="Y15" s="3">
        <v>67.01437129059832</v>
      </c>
      <c r="Z15" s="3">
        <v>1.384938518234135</v>
      </c>
      <c r="AA15" s="3">
        <v>54.15402850924292</v>
      </c>
      <c r="AB15" s="3">
        <v>76.34061910906077</v>
      </c>
      <c r="AC15" s="3">
        <v>6.982698963598399</v>
      </c>
      <c r="AD15" s="3">
        <v>90</v>
      </c>
      <c r="AE15" s="3">
        <v>40</v>
      </c>
      <c r="AF15" s="4">
        <v>0.3700546605559225</v>
      </c>
      <c r="AG15" s="4">
        <v>0.7425507797160086</v>
      </c>
      <c r="AH15" s="3">
        <v>0.3965397927196798</v>
      </c>
      <c r="AI15" s="3">
        <v>1.556721636585475</v>
      </c>
      <c r="AJ15" s="3">
        <v>-1.189863227072903</v>
      </c>
      <c r="AK15" s="3">
        <v>46.79307958543936</v>
      </c>
      <c r="AL15" s="3">
        <v>1.631451056126166</v>
      </c>
      <c r="AM15" s="3">
        <v>45.97134539732094</v>
      </c>
      <c r="AN15" s="3">
        <v>74.8701484920925</v>
      </c>
      <c r="AO15" s="3">
        <v>6.769083809427034</v>
      </c>
      <c r="AP15" s="3">
        <v>85</v>
      </c>
      <c r="AQ15" s="3">
        <v>40</v>
      </c>
      <c r="AR15" s="4">
        <v>0.3005157957994899</v>
      </c>
      <c r="AS15" s="4">
        <v>0.7114432492218571</v>
      </c>
      <c r="AT15" s="3">
        <v>0.3538167618854068</v>
      </c>
      <c r="AU15" s="3">
        <v>1.649791644565986</v>
      </c>
      <c r="AV15" s="3">
        <v>-1.443378498621831</v>
      </c>
      <c r="AW15" s="3">
        <v>44.70763352377082</v>
      </c>
      <c r="AX15" s="3">
        <v>1.67466140770534</v>
      </c>
      <c r="AY15" s="3">
        <v>44.78517248616049</v>
      </c>
      <c r="AZ15" s="3">
        <v>74.8701484920925</v>
      </c>
      <c r="BA15" s="3">
        <v>6.769083809427034</v>
      </c>
      <c r="BB15" s="3">
        <v>85</v>
      </c>
      <c r="BC15" s="3">
        <v>40</v>
      </c>
      <c r="BD15" s="4">
        <v>0.3005157957994899</v>
      </c>
      <c r="BE15" s="4">
        <v>0.7114432492218571</v>
      </c>
      <c r="BF15" s="3">
        <v>0.3538167618854068</v>
      </c>
      <c r="BG15" s="3">
        <v>1.649791644565986</v>
      </c>
      <c r="BH15" s="3">
        <v>-1.443378498621831</v>
      </c>
      <c r="BI15" s="3">
        <v>44.70763352377082</v>
      </c>
      <c r="BJ15" s="3">
        <v>1.67466140770534</v>
      </c>
      <c r="BK15" s="3">
        <v>44.78517248616049</v>
      </c>
      <c r="BL15" s="3">
        <v>74.8701484920925</v>
      </c>
      <c r="BM15" s="3">
        <v>6.769083809427034</v>
      </c>
      <c r="BN15" s="3">
        <v>85</v>
      </c>
      <c r="BO15" s="3">
        <v>40</v>
      </c>
      <c r="BP15" s="4">
        <v>0.3005157957994899</v>
      </c>
      <c r="BQ15" s="4">
        <v>0.7114432492218571</v>
      </c>
      <c r="BR15" s="3">
        <v>0.3538167618854068</v>
      </c>
      <c r="BS15" s="3">
        <v>1.649791644565986</v>
      </c>
      <c r="BT15" s="3">
        <v>-1.443378498621831</v>
      </c>
      <c r="BU15" s="3">
        <v>44.70763352377082</v>
      </c>
      <c r="BV15" s="3">
        <v>1.67466140770534</v>
      </c>
      <c r="BW15" s="3">
        <v>44.78517248616049</v>
      </c>
    </row>
    <row r="16" spans="1:75">
      <c r="A16" s="1" t="s">
        <v>89</v>
      </c>
      <c r="B16" s="1" t="s">
        <v>454</v>
      </c>
      <c r="C16" s="2">
        <v>122.76</v>
      </c>
      <c r="D16" t="s">
        <v>805</v>
      </c>
      <c r="E16">
        <v>-21.36</v>
      </c>
      <c r="F16">
        <v>365</v>
      </c>
      <c r="G16" s="3">
        <v>76.50659686258133</v>
      </c>
      <c r="H16" t="s">
        <v>806</v>
      </c>
      <c r="I16">
        <v>5</v>
      </c>
      <c r="J16" s="1" t="s">
        <v>808</v>
      </c>
      <c r="K16" s="1" t="s">
        <v>813</v>
      </c>
      <c r="L16" s="1" t="s">
        <v>814</v>
      </c>
      <c r="M16" s="1" t="s">
        <v>816</v>
      </c>
      <c r="N16" s="1" t="s">
        <v>812</v>
      </c>
      <c r="O16" s="1" t="s">
        <v>812</v>
      </c>
      <c r="P16" s="3">
        <v>18.60924855284532</v>
      </c>
      <c r="Q16" s="3">
        <v>8.950826112530976</v>
      </c>
      <c r="R16" s="3">
        <v>5</v>
      </c>
      <c r="S16" s="3">
        <v>40</v>
      </c>
      <c r="T16" s="4">
        <v>-0.6927096287076591</v>
      </c>
      <c r="U16" s="4">
        <v>0.44742483945454</v>
      </c>
      <c r="V16" s="3">
        <v>0.7901652225061954</v>
      </c>
      <c r="W16" s="3">
        <v>0.1402081639214432</v>
      </c>
      <c r="X16" s="3">
        <v>-0.9753184356204057</v>
      </c>
      <c r="Y16" s="3">
        <v>13.58033044501239</v>
      </c>
      <c r="Z16" s="3">
        <v>1.370308964733615</v>
      </c>
      <c r="AA16" s="3">
        <v>54.7321822524746</v>
      </c>
      <c r="AB16" s="3">
        <v>65.15161656443995</v>
      </c>
      <c r="AC16" s="3">
        <v>54.42824988506073</v>
      </c>
      <c r="AD16" s="3">
        <v>20</v>
      </c>
      <c r="AE16" s="3">
        <v>40</v>
      </c>
      <c r="AF16" s="4">
        <v>-0.1277588641898147</v>
      </c>
      <c r="AG16" s="4">
        <v>0.4815048423282151</v>
      </c>
      <c r="AH16" s="3">
        <v>0.814274996168691</v>
      </c>
      <c r="AI16" s="3">
        <v>-2.603151889854582</v>
      </c>
      <c r="AJ16" s="3">
        <v>1.856790619007592</v>
      </c>
      <c r="AK16" s="3">
        <v>37.77129995402429</v>
      </c>
      <c r="AL16" s="3">
        <v>1.724897386209723</v>
      </c>
      <c r="AM16" s="3">
        <v>43.48084738235035</v>
      </c>
      <c r="AN16" s="3">
        <v>90.7469866671651</v>
      </c>
      <c r="AO16" s="3">
        <v>52.85151331383814</v>
      </c>
      <c r="AP16" s="3">
        <v>65</v>
      </c>
      <c r="AQ16" s="3">
        <v>40</v>
      </c>
      <c r="AR16" s="4">
        <v>0.1809257196634197</v>
      </c>
      <c r="AS16" s="4">
        <v>0.5623630025979678</v>
      </c>
      <c r="AT16" s="3">
        <v>0.7617171104612712</v>
      </c>
      <c r="AU16" s="3">
        <v>-4.143967810739802</v>
      </c>
      <c r="AV16" s="3">
        <v>4.131532714177025</v>
      </c>
      <c r="AW16" s="3">
        <v>55.14060532553526</v>
      </c>
      <c r="AX16" s="3">
        <v>1.645737948131316</v>
      </c>
      <c r="AY16" s="3">
        <v>45.57226141935912</v>
      </c>
      <c r="AZ16" s="3">
        <v>82.54140417431798</v>
      </c>
      <c r="BA16" s="3">
        <v>55.35676553798035</v>
      </c>
      <c r="BB16" s="3">
        <v>90</v>
      </c>
      <c r="BC16" s="3">
        <v>40</v>
      </c>
      <c r="BD16" s="4">
        <v>0.4582265918237934</v>
      </c>
      <c r="BE16" s="4">
        <v>0.5669205471711914</v>
      </c>
      <c r="BF16" s="3">
        <v>0.8452255179326784</v>
      </c>
      <c r="BG16" s="3">
        <v>-4.850441074533456</v>
      </c>
      <c r="BH16" s="3">
        <v>7.211122363575936</v>
      </c>
      <c r="BI16" s="3">
        <v>66.14270621519213</v>
      </c>
      <c r="BJ16" s="3">
        <v>1.247929044599014</v>
      </c>
      <c r="BK16" s="3">
        <v>60.09957082463698</v>
      </c>
      <c r="BL16" s="3">
        <v>86.96060381872763</v>
      </c>
      <c r="BM16" s="3">
        <v>55.29326015964146</v>
      </c>
      <c r="BN16" s="3">
        <v>100</v>
      </c>
      <c r="BO16" s="3">
        <v>40</v>
      </c>
      <c r="BP16" s="4">
        <v>0.5579673512799251</v>
      </c>
      <c r="BQ16" s="4">
        <v>0.5712300226753516</v>
      </c>
      <c r="BR16" s="3">
        <v>0.8431086719880486</v>
      </c>
      <c r="BS16" s="3">
        <v>-4.549293100837024</v>
      </c>
      <c r="BT16" s="3">
        <v>7.025873157096227</v>
      </c>
      <c r="BU16" s="3">
        <v>70.11730406385658</v>
      </c>
      <c r="BV16" s="3">
        <v>1.24021602056365</v>
      </c>
      <c r="BW16" s="3">
        <v>60.47333589991381</v>
      </c>
    </row>
    <row r="17" spans="1:75">
      <c r="A17" s="1" t="s">
        <v>90</v>
      </c>
      <c r="B17" s="1" t="s">
        <v>455</v>
      </c>
      <c r="C17" s="2">
        <v>38.93</v>
      </c>
      <c r="D17" t="s">
        <v>805</v>
      </c>
      <c r="E17">
        <v>-28.64</v>
      </c>
      <c r="F17">
        <v>365</v>
      </c>
      <c r="G17" s="3">
        <v>76.19491687488279</v>
      </c>
      <c r="H17" t="s">
        <v>806</v>
      </c>
      <c r="I17">
        <v>5</v>
      </c>
      <c r="J17" s="1" t="s">
        <v>808</v>
      </c>
      <c r="K17" s="1" t="s">
        <v>815</v>
      </c>
      <c r="L17" s="1" t="s">
        <v>814</v>
      </c>
      <c r="M17" s="1" t="s">
        <v>812</v>
      </c>
      <c r="N17" s="1" t="s">
        <v>812</v>
      </c>
      <c r="O17" s="1" t="s">
        <v>812</v>
      </c>
      <c r="P17" s="3">
        <v>43.828860034595</v>
      </c>
      <c r="Q17" s="3">
        <v>57.56699578902379</v>
      </c>
      <c r="R17" s="3">
        <v>5</v>
      </c>
      <c r="S17" s="3">
        <v>40</v>
      </c>
      <c r="T17" s="4">
        <v>-0.4617595943292277</v>
      </c>
      <c r="U17" s="4">
        <v>0.3027910062485589</v>
      </c>
      <c r="V17" s="3">
        <v>0.9188998596341265</v>
      </c>
      <c r="W17" s="3">
        <v>-0.9603685365981658</v>
      </c>
      <c r="X17" s="3">
        <v>0.3572506394666607</v>
      </c>
      <c r="Y17" s="3">
        <v>33.02679831560952</v>
      </c>
      <c r="Z17" s="3">
        <v>1.327069600139838</v>
      </c>
      <c r="AA17" s="3">
        <v>56.51549850293985</v>
      </c>
      <c r="AB17" s="3">
        <v>72.69534080183432</v>
      </c>
      <c r="AC17" s="3">
        <v>52.47425033851179</v>
      </c>
      <c r="AD17" s="3">
        <v>30</v>
      </c>
      <c r="AE17" s="3">
        <v>40</v>
      </c>
      <c r="AF17" s="4">
        <v>-0.09942199714742629</v>
      </c>
      <c r="AG17" s="4">
        <v>0.3919942107126263</v>
      </c>
      <c r="AH17" s="3">
        <v>0.749141677950393</v>
      </c>
      <c r="AI17" s="3">
        <v>-1.806800833566931</v>
      </c>
      <c r="AJ17" s="3">
        <v>1.56512054052971</v>
      </c>
      <c r="AK17" s="3">
        <v>40.98970013540472</v>
      </c>
      <c r="AL17" s="3">
        <v>1.773502625334991</v>
      </c>
      <c r="AM17" s="3">
        <v>42.28919592709003</v>
      </c>
      <c r="AN17" s="3">
        <v>89.38050350386447</v>
      </c>
      <c r="AO17" s="3">
        <v>50.17891905477867</v>
      </c>
      <c r="AP17" s="3">
        <v>65</v>
      </c>
      <c r="AQ17" s="3">
        <v>40</v>
      </c>
      <c r="AR17" s="4">
        <v>0.1564402165836623</v>
      </c>
      <c r="AS17" s="4">
        <v>0.4464512427882362</v>
      </c>
      <c r="AT17" s="3">
        <v>0.6726306351592892</v>
      </c>
      <c r="AU17" s="3">
        <v>-2.505752654561654</v>
      </c>
      <c r="AV17" s="3">
        <v>2.733166851987073</v>
      </c>
      <c r="AW17" s="3">
        <v>54.07156762191147</v>
      </c>
      <c r="AX17" s="3">
        <v>1.653003739947882</v>
      </c>
      <c r="AY17" s="3">
        <v>45.37194816169302</v>
      </c>
      <c r="AZ17" s="3">
        <v>80.73130825290764</v>
      </c>
      <c r="BA17" s="3">
        <v>57.56025278851511</v>
      </c>
      <c r="BB17" s="3">
        <v>85</v>
      </c>
      <c r="BC17" s="3">
        <v>40</v>
      </c>
      <c r="BD17" s="4">
        <v>0.4072594172662912</v>
      </c>
      <c r="BE17" s="4">
        <v>0.4911551136046808</v>
      </c>
      <c r="BF17" s="3">
        <v>0.9186750929505035</v>
      </c>
      <c r="BG17" s="3">
        <v>-3.361860164580723</v>
      </c>
      <c r="BH17" s="3">
        <v>5.291071284505132</v>
      </c>
      <c r="BI17" s="3">
        <v>65.02410111540604</v>
      </c>
      <c r="BJ17" s="3">
        <v>1.241559773500354</v>
      </c>
      <c r="BK17" s="3">
        <v>60.40788498531248</v>
      </c>
      <c r="BL17" s="3">
        <v>76.16267329049448</v>
      </c>
      <c r="BM17" s="3">
        <v>72.23742812642169</v>
      </c>
      <c r="BN17" s="3">
        <v>85</v>
      </c>
      <c r="BO17" s="3">
        <v>40</v>
      </c>
      <c r="BP17" s="4">
        <v>0.3858709500176605</v>
      </c>
      <c r="BQ17" s="4">
        <v>0.4950161464806911</v>
      </c>
      <c r="BR17" s="3">
        <v>0.8405560665628076</v>
      </c>
      <c r="BS17" s="3">
        <v>1.759875730894609</v>
      </c>
      <c r="BT17" s="3">
        <v>0.8302906737381184</v>
      </c>
      <c r="BU17" s="3">
        <v>70.89497125056867</v>
      </c>
      <c r="BV17" s="3">
        <v>1.074302901136779</v>
      </c>
      <c r="BW17" s="3">
        <v>69.81271289562595</v>
      </c>
    </row>
    <row r="18" spans="1:75">
      <c r="A18" s="1" t="s">
        <v>91</v>
      </c>
      <c r="B18" s="1" t="s">
        <v>456</v>
      </c>
      <c r="C18" s="2">
        <v>43.48</v>
      </c>
      <c r="D18" t="s">
        <v>805</v>
      </c>
      <c r="E18">
        <v>21.89</v>
      </c>
      <c r="F18">
        <v>365</v>
      </c>
      <c r="G18" s="3">
        <v>76.02440157814819</v>
      </c>
      <c r="H18" t="s">
        <v>806</v>
      </c>
      <c r="I18">
        <v>5</v>
      </c>
      <c r="J18" s="1" t="s">
        <v>808</v>
      </c>
      <c r="K18" s="1" t="s">
        <v>815</v>
      </c>
      <c r="L18" s="1" t="s">
        <v>816</v>
      </c>
      <c r="M18" s="1" t="s">
        <v>816</v>
      </c>
      <c r="N18" s="1" t="s">
        <v>812</v>
      </c>
      <c r="O18" s="1" t="s">
        <v>815</v>
      </c>
      <c r="P18" s="3">
        <v>52.02709510734974</v>
      </c>
      <c r="Q18" s="3">
        <v>44.91415577642296</v>
      </c>
      <c r="R18" s="3">
        <v>30</v>
      </c>
      <c r="S18" s="3">
        <v>40</v>
      </c>
      <c r="T18" s="4">
        <v>0.05920157673993315</v>
      </c>
      <c r="U18" s="4">
        <v>0.4477285971933354</v>
      </c>
      <c r="V18" s="3">
        <v>0.2133905337976488</v>
      </c>
      <c r="W18" s="3">
        <v>0.03023321482013559</v>
      </c>
      <c r="X18" s="3">
        <v>0.1591465627695831</v>
      </c>
      <c r="Y18" s="3">
        <v>37.96566231056919</v>
      </c>
      <c r="Z18" s="3">
        <v>1.370372382332074</v>
      </c>
      <c r="AA18" s="3">
        <v>54.72964937630047</v>
      </c>
      <c r="AB18" s="3">
        <v>90.09294553707289</v>
      </c>
      <c r="AC18" s="3">
        <v>31.9783032716679</v>
      </c>
      <c r="AD18" s="3">
        <v>80</v>
      </c>
      <c r="AE18" s="3">
        <v>40</v>
      </c>
      <c r="AF18" s="4">
        <v>0.2415500600861901</v>
      </c>
      <c r="AG18" s="4">
        <v>0.5157234900735913</v>
      </c>
      <c r="AH18" s="3">
        <v>0.1612512380014063</v>
      </c>
      <c r="AI18" s="3">
        <v>-0.3934577947434914</v>
      </c>
      <c r="AJ18" s="3">
        <v>0.5757177356519331</v>
      </c>
      <c r="AK18" s="3">
        <v>52.79132130866716</v>
      </c>
      <c r="AL18" s="3">
        <v>1.706586296832878</v>
      </c>
      <c r="AM18" s="3">
        <v>43.94738205690899</v>
      </c>
      <c r="AN18" s="3">
        <v>96.3387381373699</v>
      </c>
      <c r="AO18" s="3">
        <v>51.22154952967261</v>
      </c>
      <c r="AP18" s="3">
        <v>75</v>
      </c>
      <c r="AQ18" s="3">
        <v>40</v>
      </c>
      <c r="AR18" s="4">
        <v>0.2627667832415778</v>
      </c>
      <c r="AS18" s="4">
        <v>0.5355067383876081</v>
      </c>
      <c r="AT18" s="3">
        <v>0.7073849843224203</v>
      </c>
      <c r="AU18" s="3">
        <v>-1.154773606039876</v>
      </c>
      <c r="AV18" s="3">
        <v>1.939808864448776</v>
      </c>
      <c r="AW18" s="3">
        <v>58.48861981186904</v>
      </c>
      <c r="AX18" s="3">
        <v>1.647136459147904</v>
      </c>
      <c r="AY18" s="3">
        <v>45.53356801949426</v>
      </c>
      <c r="AZ18" s="3">
        <v>85.74067866456711</v>
      </c>
      <c r="BA18" s="3">
        <v>57.6471018443935</v>
      </c>
      <c r="BB18" s="3">
        <v>95</v>
      </c>
      <c r="BC18" s="3">
        <v>40</v>
      </c>
      <c r="BD18" s="4">
        <v>0.5294665815825083</v>
      </c>
      <c r="BE18" s="4">
        <v>0.5365799808543066</v>
      </c>
      <c r="BF18" s="3">
        <v>0.9215700614797835</v>
      </c>
      <c r="BG18" s="3">
        <v>-2.461175380488757</v>
      </c>
      <c r="BH18" s="3">
        <v>4.603765439193752</v>
      </c>
      <c r="BI18" s="3">
        <v>69.05884073775741</v>
      </c>
      <c r="BJ18" s="3">
        <v>1.241559773500354</v>
      </c>
      <c r="BK18" s="3">
        <v>60.40788498531248</v>
      </c>
      <c r="BL18" s="3">
        <v>55.34944314412171</v>
      </c>
      <c r="BM18" s="3">
        <v>8.917809317462224</v>
      </c>
      <c r="BN18" s="3">
        <v>80</v>
      </c>
      <c r="BO18" s="3">
        <v>40</v>
      </c>
      <c r="BP18" s="4">
        <v>0.3541787777281372</v>
      </c>
      <c r="BQ18" s="4">
        <v>0.5335109087900761</v>
      </c>
      <c r="BR18" s="3">
        <v>0.7835618634924447</v>
      </c>
      <c r="BS18" s="3">
        <v>3.474115909412256</v>
      </c>
      <c r="BT18" s="3">
        <v>-1.642591385522033</v>
      </c>
      <c r="BU18" s="3">
        <v>43.56712372698489</v>
      </c>
      <c r="BV18" s="3">
        <v>1.270440607715377</v>
      </c>
      <c r="BW18" s="3">
        <v>59.03463691614193</v>
      </c>
    </row>
    <row r="19" spans="1:75">
      <c r="A19" s="1" t="s">
        <v>92</v>
      </c>
      <c r="B19" s="1" t="s">
        <v>457</v>
      </c>
      <c r="C19" s="2">
        <v>4.25</v>
      </c>
      <c r="D19" t="s">
        <v>805</v>
      </c>
      <c r="E19">
        <v>-2.09</v>
      </c>
      <c r="F19">
        <v>365</v>
      </c>
      <c r="G19" s="3">
        <v>75.82063262288692</v>
      </c>
      <c r="H19" t="s">
        <v>806</v>
      </c>
      <c r="I19">
        <v>5</v>
      </c>
      <c r="J19" s="1" t="s">
        <v>808</v>
      </c>
      <c r="K19" s="1" t="s">
        <v>813</v>
      </c>
      <c r="L19" s="1" t="s">
        <v>815</v>
      </c>
      <c r="M19" s="1" t="s">
        <v>812</v>
      </c>
      <c r="N19" s="1" t="s">
        <v>812</v>
      </c>
      <c r="O19" s="1" t="s">
        <v>812</v>
      </c>
      <c r="P19" s="3">
        <v>33.8257085387221</v>
      </c>
      <c r="Q19" s="3">
        <v>27.16589008559672</v>
      </c>
      <c r="R19" s="3">
        <v>5</v>
      </c>
      <c r="S19" s="3">
        <v>70</v>
      </c>
      <c r="T19" s="4">
        <v>-0.2855662904975732</v>
      </c>
      <c r="U19" s="4">
        <v>0.1307194826163377</v>
      </c>
      <c r="V19" s="3">
        <v>0.9507104540722296</v>
      </c>
      <c r="W19" s="3">
        <v>-0.2231803701350325</v>
      </c>
      <c r="X19" s="3">
        <v>-0.0367757078233254</v>
      </c>
      <c r="Y19" s="3">
        <v>26.86635603423869</v>
      </c>
      <c r="Z19" s="3">
        <v>1.259035966605012</v>
      </c>
      <c r="AA19" s="3">
        <v>59.56938641096755</v>
      </c>
      <c r="AB19" s="3">
        <v>44.85286162978411</v>
      </c>
      <c r="AC19" s="3">
        <v>18.22638177841997</v>
      </c>
      <c r="AD19" s="3">
        <v>10</v>
      </c>
      <c r="AE19" s="3">
        <v>70</v>
      </c>
      <c r="AF19" s="4">
        <v>-0.2131382488220249</v>
      </c>
      <c r="AG19" s="4">
        <v>0.2089638135126819</v>
      </c>
      <c r="AH19" s="3">
        <v>0.8622526212320826</v>
      </c>
      <c r="AI19" s="3">
        <v>-0.1747649671360718</v>
      </c>
      <c r="AJ19" s="3">
        <v>-0.1792392140435994</v>
      </c>
      <c r="AK19" s="3">
        <v>25.29055271136799</v>
      </c>
      <c r="AL19" s="3">
        <v>1.773502625334991</v>
      </c>
      <c r="AM19" s="3">
        <v>42.28919592709003</v>
      </c>
      <c r="AN19" s="3">
        <v>87.61351003272945</v>
      </c>
      <c r="AO19" s="3">
        <v>37.3499568589597</v>
      </c>
      <c r="AP19" s="3">
        <v>65</v>
      </c>
      <c r="AQ19" s="3">
        <v>40</v>
      </c>
      <c r="AR19" s="4">
        <v>0.1222095584511929</v>
      </c>
      <c r="AS19" s="4">
        <v>0.3609495635414656</v>
      </c>
      <c r="AT19" s="3">
        <v>0.7373490209520119</v>
      </c>
      <c r="AU19" s="3">
        <v>-0.5325938891269189</v>
      </c>
      <c r="AV19" s="3">
        <v>0.1826923836961759</v>
      </c>
      <c r="AW19" s="3">
        <v>48.93998274358388</v>
      </c>
      <c r="AX19" s="3">
        <v>1.790223557939765</v>
      </c>
      <c r="AY19" s="3">
        <v>41.89420905973995</v>
      </c>
      <c r="AZ19" s="3">
        <v>87.61351003272945</v>
      </c>
      <c r="BA19" s="3">
        <v>37.3499568589597</v>
      </c>
      <c r="BB19" s="3">
        <v>65</v>
      </c>
      <c r="BC19" s="3">
        <v>40</v>
      </c>
      <c r="BD19" s="4">
        <v>0.1222095584511929</v>
      </c>
      <c r="BE19" s="4">
        <v>0.3609495635414656</v>
      </c>
      <c r="BF19" s="3">
        <v>0.7373490209520119</v>
      </c>
      <c r="BG19" s="3">
        <v>-0.5325938891269189</v>
      </c>
      <c r="BH19" s="3">
        <v>0.1826923836961759</v>
      </c>
      <c r="BI19" s="3">
        <v>48.93998274358388</v>
      </c>
      <c r="BJ19" s="3">
        <v>1.790223557939765</v>
      </c>
      <c r="BK19" s="3">
        <v>41.89420905973995</v>
      </c>
      <c r="BL19" s="3">
        <v>87.61351003272945</v>
      </c>
      <c r="BM19" s="3">
        <v>37.3499568589597</v>
      </c>
      <c r="BN19" s="3">
        <v>65</v>
      </c>
      <c r="BO19" s="3">
        <v>40</v>
      </c>
      <c r="BP19" s="4">
        <v>0.1222095584511929</v>
      </c>
      <c r="BQ19" s="4">
        <v>0.3609495635414656</v>
      </c>
      <c r="BR19" s="3">
        <v>0.7373490209520119</v>
      </c>
      <c r="BS19" s="3">
        <v>-0.5325938891269189</v>
      </c>
      <c r="BT19" s="3">
        <v>0.1826923836961759</v>
      </c>
      <c r="BU19" s="3">
        <v>48.93998274358388</v>
      </c>
      <c r="BV19" s="3">
        <v>1.790223557939765</v>
      </c>
      <c r="BW19" s="3">
        <v>41.89420905973995</v>
      </c>
    </row>
    <row r="20" spans="1:75">
      <c r="A20" s="1" t="s">
        <v>93</v>
      </c>
      <c r="B20" s="1" t="s">
        <v>458</v>
      </c>
      <c r="C20" s="2">
        <v>75.33</v>
      </c>
      <c r="D20" t="s">
        <v>805</v>
      </c>
      <c r="E20">
        <v>-9.9</v>
      </c>
      <c r="F20">
        <v>365</v>
      </c>
      <c r="G20" s="3">
        <v>75.51578651987757</v>
      </c>
      <c r="H20" t="s">
        <v>806</v>
      </c>
      <c r="I20">
        <v>5</v>
      </c>
      <c r="J20" s="1" t="s">
        <v>808</v>
      </c>
      <c r="K20" s="1" t="s">
        <v>813</v>
      </c>
      <c r="L20" s="1" t="s">
        <v>815</v>
      </c>
      <c r="M20" s="1" t="s">
        <v>812</v>
      </c>
      <c r="N20" s="1" t="s">
        <v>816</v>
      </c>
      <c r="O20" s="1" t="s">
        <v>816</v>
      </c>
      <c r="P20" s="3">
        <v>18.47994957746179</v>
      </c>
      <c r="Q20" s="3">
        <v>8.693788463505578</v>
      </c>
      <c r="R20" s="3">
        <v>5</v>
      </c>
      <c r="S20" s="3">
        <v>40</v>
      </c>
      <c r="T20" s="4">
        <v>-0.1376102301852744</v>
      </c>
      <c r="U20" s="4">
        <v>0.4515766141690167</v>
      </c>
      <c r="V20" s="3">
        <v>0.7387576927011157</v>
      </c>
      <c r="W20" s="3">
        <v>1.069206809390934</v>
      </c>
      <c r="X20" s="3">
        <v>-1.754564035919553</v>
      </c>
      <c r="Y20" s="3">
        <v>13.47751538540223</v>
      </c>
      <c r="Z20" s="3">
        <v>1.371168872674988</v>
      </c>
      <c r="AA20" s="3">
        <v>54.69785778733721</v>
      </c>
      <c r="AB20" s="3">
        <v>55.41128197679402</v>
      </c>
      <c r="AC20" s="3">
        <v>15.48366692627538</v>
      </c>
      <c r="AD20" s="3">
        <v>45</v>
      </c>
      <c r="AE20" s="3">
        <v>40</v>
      </c>
      <c r="AF20" s="4">
        <v>-0.02023586273039871</v>
      </c>
      <c r="AG20" s="4">
        <v>0.4879934354729529</v>
      </c>
      <c r="AH20" s="3">
        <v>0.8061045574704409</v>
      </c>
      <c r="AI20" s="3">
        <v>-0.4481662371946877</v>
      </c>
      <c r="AJ20" s="3">
        <v>-0.4844796375337433</v>
      </c>
      <c r="AK20" s="3">
        <v>32.19346677051016</v>
      </c>
      <c r="AL20" s="3">
        <v>1.721196489082432</v>
      </c>
      <c r="AM20" s="3">
        <v>43.57433940617809</v>
      </c>
      <c r="AN20" s="3">
        <v>78.33546062912582</v>
      </c>
      <c r="AO20" s="3">
        <v>53.79677753048887</v>
      </c>
      <c r="AP20" s="3">
        <v>45</v>
      </c>
      <c r="AQ20" s="3">
        <v>40</v>
      </c>
      <c r="AR20" s="4">
        <v>0.07600670835420643</v>
      </c>
      <c r="AS20" s="4">
        <v>0.5114167824512436</v>
      </c>
      <c r="AT20" s="3">
        <v>0.7932259176829621</v>
      </c>
      <c r="AU20" s="3">
        <v>-1.839424700891669</v>
      </c>
      <c r="AV20" s="3">
        <v>1.08755283155373</v>
      </c>
      <c r="AW20" s="3">
        <v>47.51871101219555</v>
      </c>
      <c r="AX20" s="3">
        <v>1.648518214414975</v>
      </c>
      <c r="AY20" s="3">
        <v>45.49540268599092</v>
      </c>
      <c r="AZ20" s="3">
        <v>90.34364934506749</v>
      </c>
      <c r="BA20" s="3">
        <v>48.02512200843869</v>
      </c>
      <c r="BB20" s="3">
        <v>100</v>
      </c>
      <c r="BC20" s="3">
        <v>40</v>
      </c>
      <c r="BD20" s="4">
        <v>0.9795311600917734</v>
      </c>
      <c r="BE20" s="4">
        <v>0.6035612795436723</v>
      </c>
      <c r="BF20" s="3">
        <v>0.6008374002812896</v>
      </c>
      <c r="BG20" s="3">
        <v>-4.472337135608201</v>
      </c>
      <c r="BH20" s="3">
        <v>4.510800387908484</v>
      </c>
      <c r="BI20" s="3">
        <v>67.21004880337549</v>
      </c>
      <c r="BJ20" s="3">
        <v>1.344198538069357</v>
      </c>
      <c r="BK20" s="3">
        <v>55.79532924334291</v>
      </c>
      <c r="BL20" s="3">
        <v>90.34364934506749</v>
      </c>
      <c r="BM20" s="3">
        <v>48.02512200843869</v>
      </c>
      <c r="BN20" s="3">
        <v>100</v>
      </c>
      <c r="BO20" s="3">
        <v>40</v>
      </c>
      <c r="BP20" s="4">
        <v>0.9795311600917734</v>
      </c>
      <c r="BQ20" s="4">
        <v>0.6035612795436723</v>
      </c>
      <c r="BR20" s="3">
        <v>0.6008374002812896</v>
      </c>
      <c r="BS20" s="3">
        <v>-4.472337135608201</v>
      </c>
      <c r="BT20" s="3">
        <v>4.510800387908484</v>
      </c>
      <c r="BU20" s="3">
        <v>67.21004880337549</v>
      </c>
      <c r="BV20" s="3">
        <v>1.344198538069357</v>
      </c>
      <c r="BW20" s="3">
        <v>55.79532924334291</v>
      </c>
    </row>
    <row r="21" spans="1:75">
      <c r="A21" s="1" t="s">
        <v>94</v>
      </c>
      <c r="B21" s="1" t="s">
        <v>459</v>
      </c>
      <c r="C21" s="2">
        <v>49.51</v>
      </c>
      <c r="D21" t="s">
        <v>805</v>
      </c>
      <c r="E21">
        <v>-25.81</v>
      </c>
      <c r="F21">
        <v>365</v>
      </c>
      <c r="G21" s="3">
        <v>75.39213020102196</v>
      </c>
      <c r="H21" t="s">
        <v>806</v>
      </c>
      <c r="I21">
        <v>5</v>
      </c>
      <c r="J21" s="1" t="s">
        <v>808</v>
      </c>
      <c r="K21" s="1" t="s">
        <v>815</v>
      </c>
      <c r="L21" s="1" t="s">
        <v>812</v>
      </c>
      <c r="M21" s="1" t="s">
        <v>816</v>
      </c>
      <c r="N21" s="1" t="s">
        <v>814</v>
      </c>
      <c r="O21" s="1" t="s">
        <v>815</v>
      </c>
      <c r="P21" s="3">
        <v>58.05006220890969</v>
      </c>
      <c r="Q21" s="3">
        <v>45.12812573819409</v>
      </c>
      <c r="R21" s="3">
        <v>45</v>
      </c>
      <c r="S21" s="3">
        <v>40</v>
      </c>
      <c r="T21" s="4">
        <v>0.1627974105255861</v>
      </c>
      <c r="U21" s="4">
        <v>0.2824065956268572</v>
      </c>
      <c r="V21" s="3">
        <v>0.504270857939803</v>
      </c>
      <c r="W21" s="3">
        <v>-0.626370716652091</v>
      </c>
      <c r="X21" s="3">
        <v>0.691417318867524</v>
      </c>
      <c r="Y21" s="3">
        <v>44.05125029527764</v>
      </c>
      <c r="Z21" s="3">
        <v>1.317784667172835</v>
      </c>
      <c r="AA21" s="3">
        <v>56.91369908021804</v>
      </c>
      <c r="AB21" s="3">
        <v>87.79855975301992</v>
      </c>
      <c r="AC21" s="3">
        <v>43.7643498503927</v>
      </c>
      <c r="AD21" s="3">
        <v>60</v>
      </c>
      <c r="AE21" s="3">
        <v>40</v>
      </c>
      <c r="AF21" s="4">
        <v>0.05671236017662211</v>
      </c>
      <c r="AG21" s="4">
        <v>0.3689025888141047</v>
      </c>
      <c r="AH21" s="3">
        <v>0.5312077536945485</v>
      </c>
      <c r="AI21" s="3">
        <v>-0.1915419021184738</v>
      </c>
      <c r="AJ21" s="3">
        <v>0.4546402872641683</v>
      </c>
      <c r="AK21" s="3">
        <v>49.50573994015708</v>
      </c>
      <c r="AL21" s="3">
        <v>1.773502625334991</v>
      </c>
      <c r="AM21" s="3">
        <v>42.28919592709003</v>
      </c>
      <c r="AN21" s="3">
        <v>98</v>
      </c>
      <c r="AO21" s="3">
        <v>56.02964057389276</v>
      </c>
      <c r="AP21" s="3">
        <v>80</v>
      </c>
      <c r="AQ21" s="3">
        <v>40</v>
      </c>
      <c r="AR21" s="4">
        <v>0.3344721573558262</v>
      </c>
      <c r="AS21" s="4">
        <v>0.3997874014197888</v>
      </c>
      <c r="AT21" s="3">
        <v>0.8676546857964254</v>
      </c>
      <c r="AU21" s="3">
        <v>-0.9190612816199036</v>
      </c>
      <c r="AV21" s="3">
        <v>1.648904731004745</v>
      </c>
      <c r="AW21" s="3">
        <v>62.4118562295571</v>
      </c>
      <c r="AX21" s="3">
        <v>1.65714682530147</v>
      </c>
      <c r="AY21" s="3">
        <v>45.25851231459586</v>
      </c>
      <c r="AZ21" s="3">
        <v>74.26139681738547</v>
      </c>
      <c r="BA21" s="3">
        <v>64.5324639264424</v>
      </c>
      <c r="BB21" s="3">
        <v>65</v>
      </c>
      <c r="BC21" s="3">
        <v>40</v>
      </c>
      <c r="BD21" s="4">
        <v>0.2052579423326981</v>
      </c>
      <c r="BE21" s="4">
        <v>0.3521589724140531</v>
      </c>
      <c r="BF21" s="3">
        <v>0.8536893294141999</v>
      </c>
      <c r="BG21" s="3">
        <v>0.7871934175121643</v>
      </c>
      <c r="BH21" s="3">
        <v>0.142965816391173</v>
      </c>
      <c r="BI21" s="3">
        <v>59.81298557057696</v>
      </c>
      <c r="BJ21" s="3">
        <v>1.241559773500354</v>
      </c>
      <c r="BK21" s="3">
        <v>60.40788498531248</v>
      </c>
      <c r="BL21" s="3">
        <v>60.83996937610544</v>
      </c>
      <c r="BM21" s="3">
        <v>60.57904103239588</v>
      </c>
      <c r="BN21" s="3">
        <v>65</v>
      </c>
      <c r="BO21" s="3">
        <v>40</v>
      </c>
      <c r="BP21" s="4">
        <v>0.178298290560449</v>
      </c>
      <c r="BQ21" s="4">
        <v>0.3676703181509305</v>
      </c>
      <c r="BR21" s="3">
        <v>0.6410060911037587</v>
      </c>
      <c r="BS21" s="3">
        <v>0.4550863679882345</v>
      </c>
      <c r="BT21" s="3">
        <v>0.4035785172064593</v>
      </c>
      <c r="BU21" s="3">
        <v>58.23161641295835</v>
      </c>
      <c r="BV21" s="3">
        <v>1.044792728140149</v>
      </c>
      <c r="BW21" s="3">
        <v>71.78457313108277</v>
      </c>
    </row>
    <row r="22" spans="1:75">
      <c r="A22" s="1" t="s">
        <v>95</v>
      </c>
      <c r="B22" s="1" t="s">
        <v>460</v>
      </c>
      <c r="C22" s="2">
        <v>226.42</v>
      </c>
      <c r="D22" t="s">
        <v>805</v>
      </c>
      <c r="E22">
        <v>-26.17</v>
      </c>
      <c r="F22">
        <v>365</v>
      </c>
      <c r="G22" s="3">
        <v>75.23350097864414</v>
      </c>
      <c r="H22" t="s">
        <v>806</v>
      </c>
      <c r="I22">
        <v>5</v>
      </c>
      <c r="J22" s="1" t="s">
        <v>808</v>
      </c>
      <c r="K22" s="1" t="s">
        <v>813</v>
      </c>
      <c r="L22" s="1" t="s">
        <v>814</v>
      </c>
      <c r="M22" s="1" t="s">
        <v>814</v>
      </c>
      <c r="N22" s="1" t="s">
        <v>812</v>
      </c>
      <c r="O22" s="1" t="s">
        <v>812</v>
      </c>
      <c r="P22" s="3">
        <v>20.67523555353431</v>
      </c>
      <c r="Q22" s="3">
        <v>13.29268628310892</v>
      </c>
      <c r="R22" s="3">
        <v>5</v>
      </c>
      <c r="S22" s="3">
        <v>40</v>
      </c>
      <c r="T22" s="4">
        <v>-0.5697031389911813</v>
      </c>
      <c r="U22" s="4">
        <v>0.3659706905088435</v>
      </c>
      <c r="V22" s="3">
        <v>0.9445593699976725</v>
      </c>
      <c r="W22" s="3">
        <v>-0.4761022543896377</v>
      </c>
      <c r="X22" s="3">
        <v>-0.3072258866599157</v>
      </c>
      <c r="Y22" s="3">
        <v>15.31707451324357</v>
      </c>
      <c r="Z22" s="3">
        <v>1.349816215600304</v>
      </c>
      <c r="AA22" s="3">
        <v>55.56311972933679</v>
      </c>
      <c r="AB22" s="3">
        <v>73.82449387197271</v>
      </c>
      <c r="AC22" s="3">
        <v>54.15184357303627</v>
      </c>
      <c r="AD22" s="3">
        <v>30</v>
      </c>
      <c r="AE22" s="3">
        <v>40</v>
      </c>
      <c r="AF22" s="4">
        <v>-0.1139037164137093</v>
      </c>
      <c r="AG22" s="4">
        <v>0.4134817139577873</v>
      </c>
      <c r="AH22" s="3">
        <v>0.8050614524345423</v>
      </c>
      <c r="AI22" s="3">
        <v>-1.829932514644146</v>
      </c>
      <c r="AJ22" s="3">
        <v>1.465364741696375</v>
      </c>
      <c r="AK22" s="3">
        <v>41.66073742921451</v>
      </c>
      <c r="AL22" s="3">
        <v>1.77204001723223</v>
      </c>
      <c r="AM22" s="3">
        <v>42.32410062451262</v>
      </c>
      <c r="AN22" s="3">
        <v>72.55602794908143</v>
      </c>
      <c r="AO22" s="3">
        <v>45.08357047492431</v>
      </c>
      <c r="AP22" s="3">
        <v>45</v>
      </c>
      <c r="AQ22" s="3">
        <v>40</v>
      </c>
      <c r="AR22" s="4">
        <v>0.06801526886477746</v>
      </c>
      <c r="AS22" s="4">
        <v>0.5245518963881846</v>
      </c>
      <c r="AT22" s="3">
        <v>0.502785682497477</v>
      </c>
      <c r="AU22" s="3">
        <v>-1.279210639781492</v>
      </c>
      <c r="AV22" s="3">
        <v>0.8999628901708098</v>
      </c>
      <c r="AW22" s="3">
        <v>44.03342818996973</v>
      </c>
      <c r="AX22" s="3">
        <v>1.647748788399101</v>
      </c>
      <c r="AY22" s="3">
        <v>45.5166470326266</v>
      </c>
      <c r="AZ22" s="3">
        <v>86.51108682305185</v>
      </c>
      <c r="BA22" s="3">
        <v>46.21259931277814</v>
      </c>
      <c r="BB22" s="3">
        <v>75</v>
      </c>
      <c r="BC22" s="3">
        <v>40</v>
      </c>
      <c r="BD22" s="4">
        <v>0.3208192956047721</v>
      </c>
      <c r="BE22" s="4">
        <v>0.5452779750161564</v>
      </c>
      <c r="BF22" s="3">
        <v>0.5404199770926047</v>
      </c>
      <c r="BG22" s="3">
        <v>-2.470013693541487</v>
      </c>
      <c r="BH22" s="3">
        <v>2.410000987598054</v>
      </c>
      <c r="BI22" s="3">
        <v>56.48503972511126</v>
      </c>
      <c r="BJ22" s="3">
        <v>1.531575214323379</v>
      </c>
      <c r="BK22" s="3">
        <v>48.96919152164105</v>
      </c>
      <c r="BL22" s="3">
        <v>86.51108682305185</v>
      </c>
      <c r="BM22" s="3">
        <v>46.21259931277814</v>
      </c>
      <c r="BN22" s="3">
        <v>75</v>
      </c>
      <c r="BO22" s="3">
        <v>40</v>
      </c>
      <c r="BP22" s="4">
        <v>0.3208192956047721</v>
      </c>
      <c r="BQ22" s="4">
        <v>0.5452779750161564</v>
      </c>
      <c r="BR22" s="3">
        <v>0.5404199770926047</v>
      </c>
      <c r="BS22" s="3">
        <v>-2.470013693541487</v>
      </c>
      <c r="BT22" s="3">
        <v>2.410000987598054</v>
      </c>
      <c r="BU22" s="3">
        <v>56.48503972511126</v>
      </c>
      <c r="BV22" s="3">
        <v>1.531575214323379</v>
      </c>
      <c r="BW22" s="3">
        <v>48.96919152164105</v>
      </c>
    </row>
    <row r="23" spans="1:75">
      <c r="A23" s="1" t="s">
        <v>96</v>
      </c>
      <c r="B23" s="1" t="s">
        <v>461</v>
      </c>
      <c r="C23" s="2">
        <v>145.04</v>
      </c>
      <c r="D23" t="s">
        <v>805</v>
      </c>
      <c r="E23">
        <v>72.73999999999999</v>
      </c>
      <c r="F23">
        <v>365</v>
      </c>
      <c r="G23" s="3">
        <v>75.15919911854314</v>
      </c>
      <c r="H23" t="s">
        <v>806</v>
      </c>
      <c r="I23">
        <v>5</v>
      </c>
      <c r="J23" s="1" t="s">
        <v>808</v>
      </c>
      <c r="K23" s="1" t="s">
        <v>812</v>
      </c>
      <c r="L23" s="1" t="s">
        <v>816</v>
      </c>
      <c r="M23" s="1" t="s">
        <v>815</v>
      </c>
      <c r="N23" s="1" t="s">
        <v>814</v>
      </c>
      <c r="O23" s="1" t="s">
        <v>814</v>
      </c>
      <c r="P23" s="3">
        <v>87.38766333902309</v>
      </c>
      <c r="Q23" s="3">
        <v>43.8201358540117</v>
      </c>
      <c r="R23" s="3">
        <v>95</v>
      </c>
      <c r="S23" s="3">
        <v>40</v>
      </c>
      <c r="T23" s="4">
        <v>0.5465039560504744</v>
      </c>
      <c r="U23" s="4">
        <v>0.6547475594123233</v>
      </c>
      <c r="V23" s="3">
        <v>0.4606711951337232</v>
      </c>
      <c r="W23" s="3">
        <v>-1.414473775502733</v>
      </c>
      <c r="X23" s="3">
        <v>1.540127753303581</v>
      </c>
      <c r="Y23" s="3">
        <v>63.52805434160468</v>
      </c>
      <c r="Z23" s="3">
        <v>1.375575944276837</v>
      </c>
      <c r="AA23" s="3">
        <v>54.52261673522411</v>
      </c>
      <c r="AB23" s="3">
        <v>98</v>
      </c>
      <c r="AC23" s="3">
        <v>59.95198219468264</v>
      </c>
      <c r="AD23" s="3">
        <v>80</v>
      </c>
      <c r="AE23" s="3">
        <v>40</v>
      </c>
      <c r="AF23" s="4">
        <v>0.2400019233664965</v>
      </c>
      <c r="AG23" s="4">
        <v>0.5482576935769541</v>
      </c>
      <c r="AH23" s="3">
        <v>0.58088314025375</v>
      </c>
      <c r="AI23" s="3">
        <v>0.455205007831207</v>
      </c>
      <c r="AJ23" s="3">
        <v>0.3306634395000628</v>
      </c>
      <c r="AK23" s="3">
        <v>63.98079287787306</v>
      </c>
      <c r="AL23" s="3">
        <v>1.691591531250944</v>
      </c>
      <c r="AM23" s="3">
        <v>44.33694459591965</v>
      </c>
      <c r="AN23" s="3">
        <v>64.24029115800101</v>
      </c>
      <c r="AO23" s="3">
        <v>7.483152803883226</v>
      </c>
      <c r="AP23" s="3">
        <v>70</v>
      </c>
      <c r="AQ23" s="3">
        <v>40</v>
      </c>
      <c r="AR23" s="4">
        <v>0.2091946739706044</v>
      </c>
      <c r="AS23" s="4">
        <v>0.5294534724673191</v>
      </c>
      <c r="AT23" s="3">
        <v>0.4966305607766452</v>
      </c>
      <c r="AU23" s="3">
        <v>1.86445897318313</v>
      </c>
      <c r="AV23" s="3">
        <v>-1.476676162342708</v>
      </c>
      <c r="AW23" s="3">
        <v>38.99326112155329</v>
      </c>
      <c r="AX23" s="3">
        <v>1.647471622282256</v>
      </c>
      <c r="AY23" s="3">
        <v>45.52430462875098</v>
      </c>
      <c r="AZ23" s="3">
        <v>67.01065985379472</v>
      </c>
      <c r="BA23" s="3">
        <v>29.76709624259129</v>
      </c>
      <c r="BB23" s="3">
        <v>85</v>
      </c>
      <c r="BC23" s="3">
        <v>40</v>
      </c>
      <c r="BD23" s="4">
        <v>0.4243091744875577</v>
      </c>
      <c r="BE23" s="4">
        <v>0.5519043089582628</v>
      </c>
      <c r="BF23" s="3">
        <v>0.2380372466542607</v>
      </c>
      <c r="BG23" s="3">
        <v>-0.166656041935011</v>
      </c>
      <c r="BH23" s="3">
        <v>0.6338881722123361</v>
      </c>
      <c r="BI23" s="3">
        <v>53.90683849703652</v>
      </c>
      <c r="BJ23" s="3">
        <v>1.243082727945149</v>
      </c>
      <c r="BK23" s="3">
        <v>60.33387667124708</v>
      </c>
      <c r="BL23" s="3">
        <v>73.73236529863985</v>
      </c>
      <c r="BM23" s="3">
        <v>49.30877796340943</v>
      </c>
      <c r="BN23" s="3">
        <v>100</v>
      </c>
      <c r="BO23" s="3">
        <v>40</v>
      </c>
      <c r="BP23" s="4">
        <v>0.5244518240161165</v>
      </c>
      <c r="BQ23" s="4">
        <v>0.5910321075460749</v>
      </c>
      <c r="BR23" s="3">
        <v>0.6436259321136476</v>
      </c>
      <c r="BS23" s="3">
        <v>-2.93528112340727</v>
      </c>
      <c r="BT23" s="3">
        <v>5.065814843223447</v>
      </c>
      <c r="BU23" s="3">
        <v>67.72351118536378</v>
      </c>
      <c r="BV23" s="3">
        <v>1.088726263717034</v>
      </c>
      <c r="BW23" s="3">
        <v>68.88783939494724</v>
      </c>
    </row>
    <row r="24" spans="1:75">
      <c r="A24" s="1" t="s">
        <v>97</v>
      </c>
      <c r="B24" s="1" t="s">
        <v>462</v>
      </c>
      <c r="C24" s="2">
        <v>34.32</v>
      </c>
      <c r="D24" t="s">
        <v>805</v>
      </c>
      <c r="E24">
        <v>13.93</v>
      </c>
      <c r="F24">
        <v>365</v>
      </c>
      <c r="G24" s="3">
        <v>74.1400436218299</v>
      </c>
      <c r="H24" t="s">
        <v>806</v>
      </c>
      <c r="I24">
        <v>5</v>
      </c>
      <c r="J24" s="1" t="s">
        <v>809</v>
      </c>
      <c r="K24" s="1" t="s">
        <v>812</v>
      </c>
      <c r="L24" s="1" t="s">
        <v>812</v>
      </c>
      <c r="M24" s="1" t="s">
        <v>815</v>
      </c>
      <c r="N24" s="1" t="s">
        <v>812</v>
      </c>
      <c r="O24" s="1" t="s">
        <v>814</v>
      </c>
      <c r="P24" s="3">
        <v>86.7505000027011</v>
      </c>
      <c r="Q24" s="3">
        <v>58.8763654462642</v>
      </c>
      <c r="R24" s="3">
        <v>80</v>
      </c>
      <c r="S24" s="3">
        <v>40</v>
      </c>
      <c r="T24" s="4">
        <v>0.4392594813196314</v>
      </c>
      <c r="U24" s="4">
        <v>0.422696296987012</v>
      </c>
      <c r="V24" s="3">
        <v>0.6903651430608664</v>
      </c>
      <c r="W24" s="3">
        <v>0.4647348539188063</v>
      </c>
      <c r="X24" s="3">
        <v>0.07770725905513276</v>
      </c>
      <c r="Y24" s="3">
        <v>63.55054617850568</v>
      </c>
      <c r="Z24" s="3">
        <v>1.365063012346575</v>
      </c>
      <c r="AA24" s="3">
        <v>54.94251863954123</v>
      </c>
      <c r="AB24" s="3">
        <v>88.50914861568607</v>
      </c>
      <c r="AC24" s="3">
        <v>26.23153208638744</v>
      </c>
      <c r="AD24" s="3">
        <v>85</v>
      </c>
      <c r="AE24" s="3">
        <v>40</v>
      </c>
      <c r="AF24" s="4">
        <v>0.2976310536905497</v>
      </c>
      <c r="AG24" s="4">
        <v>0.5590307618280695</v>
      </c>
      <c r="AH24" s="3">
        <v>0.6937854854794745</v>
      </c>
      <c r="AI24" s="3">
        <v>0.8103465576249405</v>
      </c>
      <c r="AJ24" s="3">
        <v>-0.1256682893862752</v>
      </c>
      <c r="AK24" s="3">
        <v>52.49261283455498</v>
      </c>
      <c r="AL24" s="3">
        <v>1.686125796302943</v>
      </c>
      <c r="AM24" s="3">
        <v>44.48066696117667</v>
      </c>
      <c r="AN24" s="3">
        <v>61.69343416677743</v>
      </c>
      <c r="AO24" s="3">
        <v>8.806555170067364</v>
      </c>
      <c r="AP24" s="3">
        <v>65</v>
      </c>
      <c r="AQ24" s="3">
        <v>40</v>
      </c>
      <c r="AR24" s="4">
        <v>0.1441822224860545</v>
      </c>
      <c r="AS24" s="4">
        <v>0.5923724935042031</v>
      </c>
      <c r="AT24" s="3">
        <v>0.7613110340134728</v>
      </c>
      <c r="AU24" s="3">
        <v>3.501271490137292</v>
      </c>
      <c r="AV24" s="3">
        <v>-3.866480045844362</v>
      </c>
      <c r="AW24" s="3">
        <v>37.52262206802695</v>
      </c>
      <c r="AX24" s="3">
        <v>1.6441663926079</v>
      </c>
      <c r="AY24" s="3">
        <v>45.61582108550371</v>
      </c>
      <c r="AZ24" s="3">
        <v>78.146069652927</v>
      </c>
      <c r="BA24" s="3">
        <v>44.96475663782676</v>
      </c>
      <c r="BB24" s="3">
        <v>90</v>
      </c>
      <c r="BC24" s="3">
        <v>40</v>
      </c>
      <c r="BD24" s="4">
        <v>0.4575471251395534</v>
      </c>
      <c r="BE24" s="4">
        <v>0.6055976981134</v>
      </c>
      <c r="BF24" s="3">
        <v>0.498825221260892</v>
      </c>
      <c r="BG24" s="3">
        <v>-2.87738153950006</v>
      </c>
      <c r="BH24" s="3">
        <v>3.784100694476001</v>
      </c>
      <c r="BI24" s="3">
        <v>61.9859026551307</v>
      </c>
      <c r="BJ24" s="3">
        <v>1.260707133486564</v>
      </c>
      <c r="BK24" s="3">
        <v>59.49042248423142</v>
      </c>
      <c r="BL24" s="3">
        <v>67.71139027539883</v>
      </c>
      <c r="BM24" s="3">
        <v>50.6290710323383</v>
      </c>
      <c r="BN24" s="3">
        <v>85</v>
      </c>
      <c r="BO24" s="3">
        <v>40</v>
      </c>
      <c r="BP24" s="4">
        <v>0.4002846393594436</v>
      </c>
      <c r="BQ24" s="4">
        <v>0.5793227771076359</v>
      </c>
      <c r="BR24" s="3">
        <v>0.6876357010779434</v>
      </c>
      <c r="BS24" s="3">
        <v>-0.5652856120585461</v>
      </c>
      <c r="BT24" s="3">
        <v>2.662560581636132</v>
      </c>
      <c r="BU24" s="3">
        <v>62.25162841293532</v>
      </c>
      <c r="BV24" s="3">
        <v>1.087704723581641</v>
      </c>
      <c r="BW24" s="3">
        <v>68.95253681811437</v>
      </c>
    </row>
    <row r="25" spans="1:75">
      <c r="A25" s="1" t="s">
        <v>98</v>
      </c>
      <c r="B25" s="1" t="s">
        <v>463</v>
      </c>
      <c r="C25" s="2">
        <v>20.94</v>
      </c>
      <c r="D25" t="s">
        <v>805</v>
      </c>
      <c r="E25">
        <v>-35.59</v>
      </c>
      <c r="F25">
        <v>365</v>
      </c>
      <c r="G25" s="3">
        <v>73.99150218906142</v>
      </c>
      <c r="H25" t="s">
        <v>806</v>
      </c>
      <c r="I25">
        <v>5</v>
      </c>
      <c r="J25" s="1" t="s">
        <v>809</v>
      </c>
      <c r="K25" s="1" t="s">
        <v>815</v>
      </c>
      <c r="L25" s="1" t="s">
        <v>816</v>
      </c>
      <c r="M25" s="1" t="s">
        <v>816</v>
      </c>
      <c r="N25" s="1" t="s">
        <v>812</v>
      </c>
      <c r="O25" s="1" t="s">
        <v>815</v>
      </c>
      <c r="P25" s="3">
        <v>61.07031568225992</v>
      </c>
      <c r="Q25" s="3">
        <v>8.686619180921003</v>
      </c>
      <c r="R25" s="3">
        <v>85</v>
      </c>
      <c r="S25" s="3">
        <v>40</v>
      </c>
      <c r="T25" s="4">
        <v>0.4512012947980799</v>
      </c>
      <c r="U25" s="4">
        <v>0.3445362796464373</v>
      </c>
      <c r="V25" s="3">
        <v>0.7373238361842004</v>
      </c>
      <c r="W25" s="3">
        <v>0.8298380441987564</v>
      </c>
      <c r="X25" s="3">
        <v>-0.5963808364300618</v>
      </c>
      <c r="Y25" s="3">
        <v>45.4746476723684</v>
      </c>
      <c r="Z25" s="3">
        <v>1.342953025656268</v>
      </c>
      <c r="AA25" s="3">
        <v>55.84707623213354</v>
      </c>
      <c r="AB25" s="3">
        <v>98</v>
      </c>
      <c r="AC25" s="3">
        <v>63.18773557062023</v>
      </c>
      <c r="AD25" s="3">
        <v>100</v>
      </c>
      <c r="AE25" s="3">
        <v>40</v>
      </c>
      <c r="AF25" s="4">
        <v>0.5512871502141941</v>
      </c>
      <c r="AG25" s="4">
        <v>0.4616483697857474</v>
      </c>
      <c r="AH25" s="3">
        <v>0.8223667442882676</v>
      </c>
      <c r="AI25" s="3">
        <v>-0.007883930599607757</v>
      </c>
      <c r="AJ25" s="3">
        <v>0.6498340537891575</v>
      </c>
      <c r="AK25" s="3">
        <v>73.27509422824809</v>
      </c>
      <c r="AL25" s="3">
        <v>1.736979011508467</v>
      </c>
      <c r="AM25" s="3">
        <v>43.17841465157762</v>
      </c>
      <c r="AN25" s="3">
        <v>98</v>
      </c>
      <c r="AO25" s="3">
        <v>55.25994478954078</v>
      </c>
      <c r="AP25" s="3">
        <v>100</v>
      </c>
      <c r="AQ25" s="3">
        <v>40</v>
      </c>
      <c r="AR25" s="4">
        <v>0.6608803053450231</v>
      </c>
      <c r="AS25" s="4">
        <v>0.5114466882055954</v>
      </c>
      <c r="AT25" s="3">
        <v>0.8419981596513595</v>
      </c>
      <c r="AU25" s="3">
        <v>-1.127896994776133</v>
      </c>
      <c r="AV25" s="3">
        <v>2.357661083397939</v>
      </c>
      <c r="AW25" s="3">
        <v>70.10397791581632</v>
      </c>
      <c r="AX25" s="3">
        <v>1.648516416876685</v>
      </c>
      <c r="AY25" s="3">
        <v>45.49545229406731</v>
      </c>
      <c r="AZ25" s="3">
        <v>83.2207095916209</v>
      </c>
      <c r="BA25" s="3">
        <v>62.57290178022424</v>
      </c>
      <c r="BB25" s="3">
        <v>85</v>
      </c>
      <c r="BC25" s="3">
        <v>40</v>
      </c>
      <c r="BD25" s="4">
        <v>0.4100243688234376</v>
      </c>
      <c r="BE25" s="4">
        <v>0.445917995886118</v>
      </c>
      <c r="BF25" s="3">
        <v>0.8581178346037603</v>
      </c>
      <c r="BG25" s="3">
        <v>1.536967669958282</v>
      </c>
      <c r="BH25" s="3">
        <v>0.09199597930623328</v>
      </c>
      <c r="BI25" s="3">
        <v>67.02916071208969</v>
      </c>
      <c r="BJ25" s="3">
        <v>1.241559773500354</v>
      </c>
      <c r="BK25" s="3">
        <v>60.40788498531248</v>
      </c>
      <c r="BL25" s="3">
        <v>42.59764407643404</v>
      </c>
      <c r="BM25" s="3">
        <v>9.759806541283615</v>
      </c>
      <c r="BN25" s="3">
        <v>70</v>
      </c>
      <c r="BO25" s="3">
        <v>40</v>
      </c>
      <c r="BP25" s="4">
        <v>0.2565450306687425</v>
      </c>
      <c r="BQ25" s="4">
        <v>0.459161657540345</v>
      </c>
      <c r="BR25" s="3">
        <v>0.7062444374188852</v>
      </c>
      <c r="BS25" s="3">
        <v>2.481994553879744</v>
      </c>
      <c r="BT25" s="3">
        <v>-1.344527741200421</v>
      </c>
      <c r="BU25" s="3">
        <v>39.90392261651345</v>
      </c>
      <c r="BV25" s="3">
        <v>1.067505179523525</v>
      </c>
      <c r="BW25" s="3">
        <v>70.2572703520519</v>
      </c>
    </row>
    <row r="26" spans="1:75">
      <c r="A26" s="1" t="s">
        <v>99</v>
      </c>
      <c r="B26" s="1" t="s">
        <v>464</v>
      </c>
      <c r="C26" s="2">
        <v>103</v>
      </c>
      <c r="D26" t="s">
        <v>805</v>
      </c>
      <c r="E26">
        <v>9.84</v>
      </c>
      <c r="F26">
        <v>365</v>
      </c>
      <c r="G26" s="3">
        <v>73.80162721355717</v>
      </c>
      <c r="H26" t="s">
        <v>806</v>
      </c>
      <c r="I26">
        <v>5</v>
      </c>
      <c r="J26" s="1" t="s">
        <v>809</v>
      </c>
      <c r="K26" s="1" t="s">
        <v>816</v>
      </c>
      <c r="L26" s="1" t="s">
        <v>812</v>
      </c>
      <c r="M26" s="1" t="s">
        <v>814</v>
      </c>
      <c r="N26" s="1" t="s">
        <v>815</v>
      </c>
      <c r="O26" s="1" t="s">
        <v>814</v>
      </c>
      <c r="P26" s="3">
        <v>96.53747142156044</v>
      </c>
      <c r="Q26" s="3">
        <v>56.09752810085735</v>
      </c>
      <c r="R26" s="3">
        <v>100</v>
      </c>
      <c r="S26" s="3">
        <v>40</v>
      </c>
      <c r="T26" s="4">
        <v>1.629821726542754</v>
      </c>
      <c r="U26" s="4">
        <v>0.747840325866979</v>
      </c>
      <c r="V26" s="3">
        <v>0.8699176033619116</v>
      </c>
      <c r="W26" s="3">
        <v>-4.006890838349809</v>
      </c>
      <c r="X26" s="3">
        <v>5.291051215996188</v>
      </c>
      <c r="Y26" s="3">
        <v>70.43901124034294</v>
      </c>
      <c r="Z26" s="3">
        <v>1.370511449857916</v>
      </c>
      <c r="AA26" s="3">
        <v>54.72409588973184</v>
      </c>
      <c r="AB26" s="3">
        <v>89.35739150338838</v>
      </c>
      <c r="AC26" s="3">
        <v>13.42540697441231</v>
      </c>
      <c r="AD26" s="3">
        <v>100</v>
      </c>
      <c r="AE26" s="3">
        <v>40</v>
      </c>
      <c r="AF26" s="4">
        <v>0.6294341562010519</v>
      </c>
      <c r="AG26" s="4">
        <v>0.5921810865913876</v>
      </c>
      <c r="AH26" s="3">
        <v>0.7442154037432551</v>
      </c>
      <c r="AI26" s="3">
        <v>2.347465892222878</v>
      </c>
      <c r="AJ26" s="3">
        <v>-0.6455994247576947</v>
      </c>
      <c r="AK26" s="3">
        <v>53.37016278976493</v>
      </c>
      <c r="AL26" s="3">
        <v>1.674294902479198</v>
      </c>
      <c r="AM26" s="3">
        <v>44.79497601584069</v>
      </c>
      <c r="AN26" s="3">
        <v>74.87666624237623</v>
      </c>
      <c r="AO26" s="3">
        <v>8.674744918780647</v>
      </c>
      <c r="AP26" s="3">
        <v>85</v>
      </c>
      <c r="AQ26" s="3">
        <v>40</v>
      </c>
      <c r="AR26" s="4">
        <v>0.3522058103506265</v>
      </c>
      <c r="AS26" s="4">
        <v>0.5430306696684243</v>
      </c>
      <c r="AT26" s="3">
        <v>0.7349489837561292</v>
      </c>
      <c r="AU26" s="3">
        <v>4.139808958897085</v>
      </c>
      <c r="AV26" s="3">
        <v>-3.038087082466327</v>
      </c>
      <c r="AW26" s="3">
        <v>45.46989796751226</v>
      </c>
      <c r="AX26" s="3">
        <v>1.646730465414169</v>
      </c>
      <c r="AY26" s="3">
        <v>45.54479410881414</v>
      </c>
      <c r="AZ26" s="3">
        <v>55.31051313372825</v>
      </c>
      <c r="BA26" s="3">
        <v>6.373037195362381</v>
      </c>
      <c r="BB26" s="3">
        <v>85</v>
      </c>
      <c r="BC26" s="3">
        <v>40</v>
      </c>
      <c r="BD26" s="4">
        <v>0.3953001179139225</v>
      </c>
      <c r="BE26" s="4">
        <v>0.5214012148498193</v>
      </c>
      <c r="BF26" s="3">
        <v>0.2746074390724762</v>
      </c>
      <c r="BG26" s="3">
        <v>2.308182017987466</v>
      </c>
      <c r="BH26" s="3">
        <v>-1.806926068898141</v>
      </c>
      <c r="BI26" s="3">
        <v>44.54921487814495</v>
      </c>
      <c r="BJ26" s="3">
        <v>1.241559773500354</v>
      </c>
      <c r="BK26" s="3">
        <v>60.40788498531248</v>
      </c>
      <c r="BL26" s="3">
        <v>73.13769937995184</v>
      </c>
      <c r="BM26" s="3">
        <v>53.59678946495946</v>
      </c>
      <c r="BN26" s="3">
        <v>95</v>
      </c>
      <c r="BO26" s="3">
        <v>40</v>
      </c>
      <c r="BP26" s="4">
        <v>0.4788675431801784</v>
      </c>
      <c r="BQ26" s="4">
        <v>0.5595736292505813</v>
      </c>
      <c r="BR26" s="3">
        <v>0.7865596488319818</v>
      </c>
      <c r="BS26" s="3">
        <v>-3.017008153688116</v>
      </c>
      <c r="BT26" s="3">
        <v>5.422574314767549</v>
      </c>
      <c r="BU26" s="3">
        <v>67.43871578598379</v>
      </c>
      <c r="BV26" s="3">
        <v>1.084506110882267</v>
      </c>
      <c r="BW26" s="3">
        <v>69.1559035467177</v>
      </c>
    </row>
    <row r="27" spans="1:75">
      <c r="A27" s="1" t="s">
        <v>100</v>
      </c>
      <c r="B27" s="1" t="s">
        <v>465</v>
      </c>
      <c r="C27" s="2">
        <v>22.57</v>
      </c>
      <c r="D27" t="s">
        <v>805</v>
      </c>
      <c r="E27">
        <v>27.89</v>
      </c>
      <c r="F27">
        <v>365</v>
      </c>
      <c r="G27" s="3">
        <v>73.62536020473297</v>
      </c>
      <c r="H27" t="s">
        <v>806</v>
      </c>
      <c r="I27">
        <v>5</v>
      </c>
      <c r="J27" s="1" t="s">
        <v>809</v>
      </c>
      <c r="K27" s="1" t="s">
        <v>814</v>
      </c>
      <c r="L27" s="1" t="s">
        <v>814</v>
      </c>
      <c r="M27" s="1" t="s">
        <v>816</v>
      </c>
      <c r="N27" s="1" t="s">
        <v>814</v>
      </c>
      <c r="O27" s="1" t="s">
        <v>815</v>
      </c>
      <c r="P27" s="3">
        <v>67.35292439474078</v>
      </c>
      <c r="Q27" s="3">
        <v>56.23907930596656</v>
      </c>
      <c r="R27" s="3">
        <v>45</v>
      </c>
      <c r="S27" s="3">
        <v>65</v>
      </c>
      <c r="T27" s="4">
        <v>0.1620086821087073</v>
      </c>
      <c r="U27" s="4">
        <v>0.1442803520348767</v>
      </c>
      <c r="V27" s="3">
        <v>0.8746359768655521</v>
      </c>
      <c r="W27" s="3">
        <v>-0.02135396029419363</v>
      </c>
      <c r="X27" s="3">
        <v>0.1791979253312266</v>
      </c>
      <c r="Y27" s="3">
        <v>53.49563172238663</v>
      </c>
      <c r="Z27" s="3">
        <v>1.259035966605012</v>
      </c>
      <c r="AA27" s="3">
        <v>59.56938641096755</v>
      </c>
      <c r="AB27" s="3">
        <v>73.66907031496871</v>
      </c>
      <c r="AC27" s="3">
        <v>6.346858277209472</v>
      </c>
      <c r="AD27" s="3">
        <v>60</v>
      </c>
      <c r="AE27" s="3">
        <v>75</v>
      </c>
      <c r="AF27" s="4">
        <v>0.07003303747753269</v>
      </c>
      <c r="AG27" s="4">
        <v>0.1859979175235288</v>
      </c>
      <c r="AH27" s="3">
        <v>0.2693716554418946</v>
      </c>
      <c r="AI27" s="3">
        <v>0.3104101521867694</v>
      </c>
      <c r="AJ27" s="3">
        <v>-0.2718569859113316</v>
      </c>
      <c r="AK27" s="3">
        <v>41.53874331088379</v>
      </c>
      <c r="AL27" s="3">
        <v>1.773502625334991</v>
      </c>
      <c r="AM27" s="3">
        <v>42.28919592709003</v>
      </c>
      <c r="AN27" s="3">
        <v>96.55649942961256</v>
      </c>
      <c r="AO27" s="3">
        <v>49.47071948760829</v>
      </c>
      <c r="AP27" s="3">
        <v>60</v>
      </c>
      <c r="AQ27" s="3">
        <v>65</v>
      </c>
      <c r="AR27" s="4">
        <v>0.1227373888593166</v>
      </c>
      <c r="AS27" s="4">
        <v>0.1942487174240149</v>
      </c>
      <c r="AT27" s="3">
        <v>0.6490239829202764</v>
      </c>
      <c r="AU27" s="3">
        <v>-0.2753802689431948</v>
      </c>
      <c r="AV27" s="3">
        <v>0.5070290695602153</v>
      </c>
      <c r="AW27" s="3">
        <v>56.78828779504332</v>
      </c>
      <c r="AX27" s="3">
        <v>1.700288971171277</v>
      </c>
      <c r="AY27" s="3">
        <v>44.11014908150278</v>
      </c>
      <c r="AZ27" s="3">
        <v>70.39179951057051</v>
      </c>
      <c r="BA27" s="3">
        <v>56.74065762479059</v>
      </c>
      <c r="BB27" s="3">
        <v>45</v>
      </c>
      <c r="BC27" s="3">
        <v>80</v>
      </c>
      <c r="BD27" s="4">
        <v>0.1406524838950992</v>
      </c>
      <c r="BE27" s="4">
        <v>0.1885311333073173</v>
      </c>
      <c r="BF27" s="3">
        <v>0.8913552541596865</v>
      </c>
      <c r="BG27" s="3">
        <v>-0.296818649357516</v>
      </c>
      <c r="BH27" s="3">
        <v>0.8113718728912481</v>
      </c>
      <c r="BI27" s="3">
        <v>56.69626304991624</v>
      </c>
      <c r="BJ27" s="3">
        <v>1.241559773500354</v>
      </c>
      <c r="BK27" s="3">
        <v>60.40788498531248</v>
      </c>
      <c r="BL27" s="3">
        <v>63.1015248481615</v>
      </c>
      <c r="BM27" s="3">
        <v>57.68974754606653</v>
      </c>
      <c r="BN27" s="3">
        <v>65</v>
      </c>
      <c r="BO27" s="3">
        <v>65</v>
      </c>
      <c r="BP27" s="4">
        <v>0.2008098118469656</v>
      </c>
      <c r="BQ27" s="4">
        <v>0.2017915705632011</v>
      </c>
      <c r="BR27" s="3">
        <v>0.9229915848688847</v>
      </c>
      <c r="BS27" s="3">
        <v>-1.364845129417545</v>
      </c>
      <c r="BT27" s="3">
        <v>2.8047098764918</v>
      </c>
      <c r="BU27" s="3">
        <v>62.07589901842661</v>
      </c>
      <c r="BV27" s="3">
        <v>1.016522126073928</v>
      </c>
      <c r="BW27" s="3">
        <v>73.78098132469523</v>
      </c>
    </row>
    <row r="28" spans="1:75">
      <c r="A28" s="1" t="s">
        <v>101</v>
      </c>
      <c r="B28" s="1" t="s">
        <v>466</v>
      </c>
      <c r="C28" s="2">
        <v>12</v>
      </c>
      <c r="D28" t="s">
        <v>805</v>
      </c>
      <c r="E28">
        <v>26.17</v>
      </c>
      <c r="F28">
        <v>365</v>
      </c>
      <c r="G28" s="3">
        <v>73.45815871644082</v>
      </c>
      <c r="H28" t="s">
        <v>806</v>
      </c>
      <c r="I28">
        <v>5</v>
      </c>
      <c r="J28" s="1" t="s">
        <v>809</v>
      </c>
      <c r="K28" s="1" t="s">
        <v>813</v>
      </c>
      <c r="L28" s="1" t="s">
        <v>812</v>
      </c>
      <c r="M28" s="1" t="s">
        <v>814</v>
      </c>
      <c r="N28" s="1" t="s">
        <v>812</v>
      </c>
      <c r="O28" s="1" t="s">
        <v>814</v>
      </c>
      <c r="P28" s="3">
        <v>35.56203174448959</v>
      </c>
      <c r="Q28" s="3">
        <v>16.05109800156798</v>
      </c>
      <c r="R28" s="3">
        <v>30</v>
      </c>
      <c r="S28" s="3">
        <v>40</v>
      </c>
      <c r="T28" s="4">
        <v>0.06784656033225298</v>
      </c>
      <c r="U28" s="4">
        <v>0.3530523040625388</v>
      </c>
      <c r="V28" s="3">
        <v>0.0112577626088588</v>
      </c>
      <c r="W28" s="3">
        <v>0.02655201831906939</v>
      </c>
      <c r="X28" s="3">
        <v>-0.04532697901360654</v>
      </c>
      <c r="Y28" s="3">
        <v>26.42043920062719</v>
      </c>
      <c r="Z28" s="3">
        <v>1.34600456390768</v>
      </c>
      <c r="AA28" s="3">
        <v>55.72046485656946</v>
      </c>
      <c r="AB28" s="3">
        <v>83.68492709183421</v>
      </c>
      <c r="AC28" s="3">
        <v>19.85769128111431</v>
      </c>
      <c r="AD28" s="3">
        <v>80</v>
      </c>
      <c r="AE28" s="3">
        <v>40</v>
      </c>
      <c r="AF28" s="4">
        <v>0.2661129765798012</v>
      </c>
      <c r="AG28" s="4">
        <v>0.4469102302749959</v>
      </c>
      <c r="AH28" s="3">
        <v>0.3458660065000952</v>
      </c>
      <c r="AI28" s="3">
        <v>0.4347559135862443</v>
      </c>
      <c r="AJ28" s="3">
        <v>-0.1370121643076981</v>
      </c>
      <c r="AK28" s="3">
        <v>47.94307651244573</v>
      </c>
      <c r="AL28" s="3">
        <v>1.745505987086793</v>
      </c>
      <c r="AM28" s="3">
        <v>42.96748367226925</v>
      </c>
      <c r="AN28" s="3">
        <v>72.28805246936211</v>
      </c>
      <c r="AO28" s="3">
        <v>14.65591435212847</v>
      </c>
      <c r="AP28" s="3">
        <v>75</v>
      </c>
      <c r="AQ28" s="3">
        <v>40</v>
      </c>
      <c r="AR28" s="4">
        <v>0.2455315072495334</v>
      </c>
      <c r="AS28" s="4">
        <v>0.515892165311042</v>
      </c>
      <c r="AT28" s="3">
        <v>0.321523620053298</v>
      </c>
      <c r="AU28" s="3">
        <v>0.6715041143540476</v>
      </c>
      <c r="AV28" s="3">
        <v>-0.4530203919855485</v>
      </c>
      <c r="AW28" s="3">
        <v>43.86236574085139</v>
      </c>
      <c r="AX28" s="3">
        <v>1.648065516950363</v>
      </c>
      <c r="AY28" s="3">
        <v>45.50789955170143</v>
      </c>
      <c r="AZ28" s="3">
        <v>82.42818304804054</v>
      </c>
      <c r="BA28" s="3">
        <v>55.97707337047721</v>
      </c>
      <c r="BB28" s="3">
        <v>90</v>
      </c>
      <c r="BC28" s="3">
        <v>40</v>
      </c>
      <c r="BD28" s="4">
        <v>0.4558276730441926</v>
      </c>
      <c r="BE28" s="4">
        <v>0.4911855862419421</v>
      </c>
      <c r="BF28" s="3">
        <v>0.8659024456825738</v>
      </c>
      <c r="BG28" s="3">
        <v>-2.332047419481782</v>
      </c>
      <c r="BH28" s="3">
        <v>4.242572619078032</v>
      </c>
      <c r="BI28" s="3">
        <v>66.39082934819089</v>
      </c>
      <c r="BJ28" s="3">
        <v>1.241559773500354</v>
      </c>
      <c r="BK28" s="3">
        <v>60.40788498531248</v>
      </c>
      <c r="BL28" s="3">
        <v>74.28186740778058</v>
      </c>
      <c r="BM28" s="3">
        <v>74.45765402782585</v>
      </c>
      <c r="BN28" s="3">
        <v>80</v>
      </c>
      <c r="BO28" s="3">
        <v>40</v>
      </c>
      <c r="BP28" s="4">
        <v>0.3366068162176322</v>
      </c>
      <c r="BQ28" s="4">
        <v>0.4417459745697134</v>
      </c>
      <c r="BR28" s="3">
        <v>0.9053989918593495</v>
      </c>
      <c r="BS28" s="3">
        <v>1.813230920889155</v>
      </c>
      <c r="BT28" s="3">
        <v>0.7269619958733028</v>
      </c>
      <c r="BU28" s="3">
        <v>69.78306161113034</v>
      </c>
      <c r="BV28" s="3">
        <v>1.064468449689411</v>
      </c>
      <c r="BW28" s="3">
        <v>70.45770123283914</v>
      </c>
    </row>
    <row r="29" spans="1:75">
      <c r="A29" s="1" t="s">
        <v>102</v>
      </c>
      <c r="B29" s="1" t="s">
        <v>467</v>
      </c>
      <c r="C29" s="2">
        <v>6.09</v>
      </c>
      <c r="D29" t="s">
        <v>805</v>
      </c>
      <c r="E29">
        <v>3.25</v>
      </c>
      <c r="F29">
        <v>365</v>
      </c>
      <c r="G29" s="3">
        <v>73.38383323357343</v>
      </c>
      <c r="H29" t="s">
        <v>806</v>
      </c>
      <c r="I29">
        <v>5</v>
      </c>
      <c r="J29" s="1" t="s">
        <v>809</v>
      </c>
      <c r="K29" s="1" t="s">
        <v>815</v>
      </c>
      <c r="L29" s="1" t="s">
        <v>816</v>
      </c>
      <c r="M29" s="1" t="s">
        <v>816</v>
      </c>
      <c r="N29" s="1" t="s">
        <v>812</v>
      </c>
      <c r="O29" s="1" t="s">
        <v>815</v>
      </c>
      <c r="P29" s="3">
        <v>40.01806095836733</v>
      </c>
      <c r="Q29" s="3">
        <v>9.191139840036254</v>
      </c>
      <c r="R29" s="3">
        <v>45</v>
      </c>
      <c r="S29" s="3">
        <v>40</v>
      </c>
      <c r="T29" s="4">
        <v>0.1711639062736227</v>
      </c>
      <c r="U29" s="4">
        <v>0.3616036822151266</v>
      </c>
      <c r="V29" s="3">
        <v>0.1904719387721915</v>
      </c>
      <c r="W29" s="3">
        <v>0.1788453887739706</v>
      </c>
      <c r="X29" s="3">
        <v>-0.278375075965692</v>
      </c>
      <c r="Y29" s="3">
        <v>29.6764559360145</v>
      </c>
      <c r="Z29" s="3">
        <v>1.34847843841766</v>
      </c>
      <c r="AA29" s="3">
        <v>55.61824191123662</v>
      </c>
      <c r="AB29" s="3">
        <v>98</v>
      </c>
      <c r="AC29" s="3">
        <v>48.60726494502362</v>
      </c>
      <c r="AD29" s="3">
        <v>90</v>
      </c>
      <c r="AE29" s="3">
        <v>40</v>
      </c>
      <c r="AF29" s="4">
        <v>0.3570547806618384</v>
      </c>
      <c r="AG29" s="4">
        <v>0.474886836071642</v>
      </c>
      <c r="AH29" s="3">
        <v>0.6202421648341208</v>
      </c>
      <c r="AI29" s="3">
        <v>-1.49145899453914</v>
      </c>
      <c r="AJ29" s="3">
        <v>1.787568487397045</v>
      </c>
      <c r="AK29" s="3">
        <v>63.44290597800945</v>
      </c>
      <c r="AL29" s="3">
        <v>1.728793396862773</v>
      </c>
      <c r="AM29" s="3">
        <v>43.38285889806258</v>
      </c>
      <c r="AN29" s="3">
        <v>92.2941527590726</v>
      </c>
      <c r="AO29" s="3">
        <v>49.59549654277544</v>
      </c>
      <c r="AP29" s="3">
        <v>70</v>
      </c>
      <c r="AQ29" s="3">
        <v>40</v>
      </c>
      <c r="AR29" s="4">
        <v>0.2286444523491713</v>
      </c>
      <c r="AS29" s="4">
        <v>0.4479463698661389</v>
      </c>
      <c r="AT29" s="3">
        <v>0.6531832180925146</v>
      </c>
      <c r="AU29" s="3">
        <v>-0.6569319266857744</v>
      </c>
      <c r="AV29" s="3">
        <v>1.277025481284197</v>
      </c>
      <c r="AW29" s="3">
        <v>55.83819861711018</v>
      </c>
      <c r="AX29" s="3">
        <v>1.652885570180114</v>
      </c>
      <c r="AY29" s="3">
        <v>45.3751919389237</v>
      </c>
      <c r="AZ29" s="3">
        <v>75.22606584042538</v>
      </c>
      <c r="BA29" s="3">
        <v>61.47491777286534</v>
      </c>
      <c r="BB29" s="3">
        <v>70</v>
      </c>
      <c r="BC29" s="3">
        <v>40</v>
      </c>
      <c r="BD29" s="4">
        <v>0.2621154962809637</v>
      </c>
      <c r="BE29" s="4">
        <v>0.4546306063531425</v>
      </c>
      <c r="BF29" s="3">
        <v>0.5706006577531876</v>
      </c>
      <c r="BG29" s="3">
        <v>0.1087079705677551</v>
      </c>
      <c r="BH29" s="3">
        <v>0.5299242884481391</v>
      </c>
      <c r="BI29" s="3">
        <v>60.58996710914614</v>
      </c>
      <c r="BJ29" s="3">
        <v>1.241559773500354</v>
      </c>
      <c r="BK29" s="3">
        <v>60.40788498531248</v>
      </c>
      <c r="BL29" s="3">
        <v>58.05560041938607</v>
      </c>
      <c r="BM29" s="3">
        <v>46.23626091830216</v>
      </c>
      <c r="BN29" s="3">
        <v>70</v>
      </c>
      <c r="BO29" s="3">
        <v>40</v>
      </c>
      <c r="BP29" s="4">
        <v>0.2441478103075048</v>
      </c>
      <c r="BQ29" s="4">
        <v>0.4487592046139478</v>
      </c>
      <c r="BR29" s="3">
        <v>0.3537942033574807</v>
      </c>
      <c r="BS29" s="3">
        <v>0.5239465405463825</v>
      </c>
      <c r="BT29" s="3">
        <v>0.1844045937796933</v>
      </c>
      <c r="BU29" s="3">
        <v>54.49450436732087</v>
      </c>
      <c r="BV29" s="3">
        <v>1.065347801460154</v>
      </c>
      <c r="BW29" s="3">
        <v>70.39954454048322</v>
      </c>
    </row>
    <row r="30" spans="1:75">
      <c r="A30" s="1" t="s">
        <v>103</v>
      </c>
      <c r="B30" s="1" t="s">
        <v>468</v>
      </c>
      <c r="C30" s="2">
        <v>25.43</v>
      </c>
      <c r="D30" t="s">
        <v>805</v>
      </c>
      <c r="E30">
        <v>5</v>
      </c>
      <c r="F30">
        <v>365</v>
      </c>
      <c r="G30" s="3">
        <v>73.05615307265207</v>
      </c>
      <c r="H30" t="s">
        <v>806</v>
      </c>
      <c r="I30">
        <v>5</v>
      </c>
      <c r="J30" s="1" t="s">
        <v>809</v>
      </c>
      <c r="K30" s="1" t="s">
        <v>814</v>
      </c>
      <c r="L30" s="1" t="s">
        <v>816</v>
      </c>
      <c r="M30" s="1" t="s">
        <v>815</v>
      </c>
      <c r="N30" s="1" t="s">
        <v>812</v>
      </c>
      <c r="O30" s="1" t="s">
        <v>814</v>
      </c>
      <c r="P30" s="3">
        <v>65.87704521738718</v>
      </c>
      <c r="Q30" s="3">
        <v>41.52792270816554</v>
      </c>
      <c r="R30" s="3">
        <v>60</v>
      </c>
      <c r="S30" s="3">
        <v>40</v>
      </c>
      <c r="T30" s="4">
        <v>0.2017895634333106</v>
      </c>
      <c r="U30" s="4">
        <v>0.3845085197239159</v>
      </c>
      <c r="V30" s="3">
        <v>0.4553688367827345</v>
      </c>
      <c r="W30" s="3">
        <v>-0.1476649513259483</v>
      </c>
      <c r="X30" s="3">
        <v>0.333991304458616</v>
      </c>
      <c r="Y30" s="3">
        <v>48.61116908326622</v>
      </c>
      <c r="Z30" s="3">
        <v>1.355183314035221</v>
      </c>
      <c r="AA30" s="3">
        <v>55.3430663019887</v>
      </c>
      <c r="AB30" s="3">
        <v>92.5358763021365</v>
      </c>
      <c r="AC30" s="3">
        <v>44.1248947145834</v>
      </c>
      <c r="AD30" s="3">
        <v>70</v>
      </c>
      <c r="AE30" s="3">
        <v>40</v>
      </c>
      <c r="AF30" s="4">
        <v>0.1514997690227172</v>
      </c>
      <c r="AG30" s="4">
        <v>0.4816592088402011</v>
      </c>
      <c r="AH30" s="3">
        <v>0.4708298238194466</v>
      </c>
      <c r="AI30" s="3">
        <v>-0.3842811177055508</v>
      </c>
      <c r="AJ30" s="3">
        <v>0.8282949194237413</v>
      </c>
      <c r="AK30" s="3">
        <v>53.64995788583336</v>
      </c>
      <c r="AL30" s="3">
        <v>1.724807995172187</v>
      </c>
      <c r="AM30" s="3">
        <v>43.48310084944427</v>
      </c>
      <c r="AN30" s="3">
        <v>63.32500149345537</v>
      </c>
      <c r="AO30" s="3">
        <v>15.78749550175373</v>
      </c>
      <c r="AP30" s="3">
        <v>60</v>
      </c>
      <c r="AQ30" s="3">
        <v>40</v>
      </c>
      <c r="AR30" s="4">
        <v>0.1136518158036201</v>
      </c>
      <c r="AS30" s="4">
        <v>0.449711636402411</v>
      </c>
      <c r="AT30" s="3">
        <v>0.3529655470858557</v>
      </c>
      <c r="AU30" s="3">
        <v>0.6482039465334154</v>
      </c>
      <c r="AV30" s="3">
        <v>-0.3570611477132987</v>
      </c>
      <c r="AW30" s="3">
        <v>38.3149982007015</v>
      </c>
      <c r="AX30" s="3">
        <v>1.652747082532709</v>
      </c>
      <c r="AY30" s="3">
        <v>45.37899403523268</v>
      </c>
      <c r="AZ30" s="3">
        <v>76.64766783756968</v>
      </c>
      <c r="BA30" s="3">
        <v>54.3374501041448</v>
      </c>
      <c r="BB30" s="3">
        <v>80</v>
      </c>
      <c r="BC30" s="3">
        <v>40</v>
      </c>
      <c r="BD30" s="4">
        <v>0.3536985355622195</v>
      </c>
      <c r="BE30" s="4">
        <v>0.445634989069021</v>
      </c>
      <c r="BF30" s="3">
        <v>0.8112483368048268</v>
      </c>
      <c r="BG30" s="3">
        <v>-2.026275271275958</v>
      </c>
      <c r="BH30" s="3">
        <v>3.204155776780511</v>
      </c>
      <c r="BI30" s="3">
        <v>61.73498004165792</v>
      </c>
      <c r="BJ30" s="3">
        <v>1.241559773500354</v>
      </c>
      <c r="BK30" s="3">
        <v>60.40788498531248</v>
      </c>
      <c r="BL30" s="3">
        <v>69.20383282503124</v>
      </c>
      <c r="BM30" s="3">
        <v>57.26762724635214</v>
      </c>
      <c r="BN30" s="3">
        <v>85</v>
      </c>
      <c r="BO30" s="3">
        <v>40</v>
      </c>
      <c r="BP30" s="4">
        <v>0.3669350172253638</v>
      </c>
      <c r="BQ30" s="4">
        <v>0.4528117196756381</v>
      </c>
      <c r="BR30" s="3">
        <v>0.908920908211738</v>
      </c>
      <c r="BS30" s="3">
        <v>-0.5811574748096963</v>
      </c>
      <c r="BT30" s="3">
        <v>3.041417667506538</v>
      </c>
      <c r="BU30" s="3">
        <v>64.90705089854086</v>
      </c>
      <c r="BV30" s="3">
        <v>1.066199000986917</v>
      </c>
      <c r="BW30" s="3">
        <v>70.34334109352659</v>
      </c>
    </row>
    <row r="31" spans="1:75">
      <c r="A31" s="1" t="s">
        <v>104</v>
      </c>
      <c r="B31" s="1" t="s">
        <v>469</v>
      </c>
      <c r="C31" s="2">
        <v>35.19</v>
      </c>
      <c r="D31" t="s">
        <v>805</v>
      </c>
      <c r="E31">
        <v>75.22</v>
      </c>
      <c r="F31">
        <v>365</v>
      </c>
      <c r="G31" s="3">
        <v>72.84425903350903</v>
      </c>
      <c r="H31" t="s">
        <v>806</v>
      </c>
      <c r="I31">
        <v>5</v>
      </c>
      <c r="J31" s="1" t="s">
        <v>809</v>
      </c>
      <c r="K31" s="1" t="s">
        <v>816</v>
      </c>
      <c r="L31" s="1" t="s">
        <v>812</v>
      </c>
      <c r="M31" s="1" t="s">
        <v>815</v>
      </c>
      <c r="N31" s="1" t="s">
        <v>815</v>
      </c>
      <c r="O31" s="1" t="s">
        <v>812</v>
      </c>
      <c r="P31" s="3">
        <v>93.27811831834812</v>
      </c>
      <c r="Q31" s="3">
        <v>48.95710312720925</v>
      </c>
      <c r="R31" s="3">
        <v>100</v>
      </c>
      <c r="S31" s="3">
        <v>40</v>
      </c>
      <c r="T31" s="4">
        <v>0.6439955755753228</v>
      </c>
      <c r="U31" s="4">
        <v>0.5882940527046938</v>
      </c>
      <c r="V31" s="3">
        <v>0.6319034375736418</v>
      </c>
      <c r="W31" s="3">
        <v>-2.026260968234537</v>
      </c>
      <c r="X31" s="3">
        <v>2.251801215342944</v>
      </c>
      <c r="Y31" s="3">
        <v>67.5828412508837</v>
      </c>
      <c r="Z31" s="3">
        <v>1.380204155254104</v>
      </c>
      <c r="AA31" s="3">
        <v>54.3397871354706</v>
      </c>
      <c r="AB31" s="3">
        <v>79.27540277680448</v>
      </c>
      <c r="AC31" s="3">
        <v>20.93310999178183</v>
      </c>
      <c r="AD31" s="3">
        <v>75</v>
      </c>
      <c r="AE31" s="3">
        <v>40</v>
      </c>
      <c r="AF31" s="4">
        <v>0.2240174705933587</v>
      </c>
      <c r="AG31" s="4">
        <v>0.5098909027861535</v>
      </c>
      <c r="AH31" s="3">
        <v>0.434888830773957</v>
      </c>
      <c r="AI31" s="3">
        <v>0.7172338457122053</v>
      </c>
      <c r="AJ31" s="3">
        <v>-0.165091190507193</v>
      </c>
      <c r="AK31" s="3">
        <v>46.37324399671273</v>
      </c>
      <c r="AL31" s="3">
        <v>1.709507378487994</v>
      </c>
      <c r="AM31" s="3">
        <v>43.8722879724188</v>
      </c>
      <c r="AN31" s="3">
        <v>57.70337282078354</v>
      </c>
      <c r="AO31" s="3">
        <v>7.327231107838788</v>
      </c>
      <c r="AP31" s="3">
        <v>60</v>
      </c>
      <c r="AQ31" s="3">
        <v>40</v>
      </c>
      <c r="AR31" s="4">
        <v>0.109343391747208</v>
      </c>
      <c r="AS31" s="4">
        <v>0.4604293432452737</v>
      </c>
      <c r="AT31" s="3">
        <v>0.4654462215677574</v>
      </c>
      <c r="AU31" s="3">
        <v>1.266976894513644</v>
      </c>
      <c r="AV31" s="3">
        <v>-0.8630623313420144</v>
      </c>
      <c r="AW31" s="3">
        <v>34.93089244313552</v>
      </c>
      <c r="AX31" s="3">
        <v>1.651929532425192</v>
      </c>
      <c r="AY31" s="3">
        <v>45.40145237908106</v>
      </c>
      <c r="AZ31" s="3">
        <v>63.12295406406817</v>
      </c>
      <c r="BA31" s="3">
        <v>37.10413830117976</v>
      </c>
      <c r="BB31" s="3">
        <v>70</v>
      </c>
      <c r="BC31" s="3">
        <v>40</v>
      </c>
      <c r="BD31" s="4">
        <v>0.2541043410833417</v>
      </c>
      <c r="BE31" s="4">
        <v>0.4792717121026675</v>
      </c>
      <c r="BF31" s="3">
        <v>0.139152989193533</v>
      </c>
      <c r="BG31" s="3">
        <v>0.2737283177714983</v>
      </c>
      <c r="BH31" s="3">
        <v>0.006030619868804411</v>
      </c>
      <c r="BI31" s="3">
        <v>50.8416553204719</v>
      </c>
      <c r="BJ31" s="3">
        <v>1.241559773500354</v>
      </c>
      <c r="BK31" s="3">
        <v>60.40788498531248</v>
      </c>
      <c r="BL31" s="3">
        <v>81.01241234993267</v>
      </c>
      <c r="BM31" s="3">
        <v>41.75802716449438</v>
      </c>
      <c r="BN31" s="3">
        <v>95</v>
      </c>
      <c r="BO31" s="3">
        <v>40</v>
      </c>
      <c r="BP31" s="4">
        <v>0.46810500646556</v>
      </c>
      <c r="BQ31" s="4">
        <v>0.5641675911624727</v>
      </c>
      <c r="BR31" s="3">
        <v>0.5399963965215813</v>
      </c>
      <c r="BS31" s="3">
        <v>-0.313581597897427</v>
      </c>
      <c r="BT31" s="3">
        <v>1.291878170259579</v>
      </c>
      <c r="BU31" s="3">
        <v>62.70321086579776</v>
      </c>
      <c r="BV31" s="3">
        <v>1.291997829637811</v>
      </c>
      <c r="BW31" s="3">
        <v>58.04963311821117</v>
      </c>
    </row>
    <row r="32" spans="1:75">
      <c r="A32" s="1" t="s">
        <v>105</v>
      </c>
      <c r="B32" s="1" t="s">
        <v>470</v>
      </c>
      <c r="C32" s="2">
        <v>16.65</v>
      </c>
      <c r="D32" t="s">
        <v>805</v>
      </c>
      <c r="E32">
        <v>-19.47</v>
      </c>
      <c r="F32">
        <v>365</v>
      </c>
      <c r="G32" s="3">
        <v>72.09974679903839</v>
      </c>
      <c r="H32" t="s">
        <v>806</v>
      </c>
      <c r="I32">
        <v>5</v>
      </c>
      <c r="J32" s="1" t="s">
        <v>809</v>
      </c>
      <c r="K32" s="1" t="s">
        <v>814</v>
      </c>
      <c r="L32" s="1" t="s">
        <v>814</v>
      </c>
      <c r="M32" s="1" t="s">
        <v>814</v>
      </c>
      <c r="N32" s="1" t="s">
        <v>814</v>
      </c>
      <c r="O32" s="1" t="s">
        <v>814</v>
      </c>
      <c r="P32" s="3">
        <v>72.09974679903839</v>
      </c>
      <c r="Q32" s="3">
        <v>14.24156014791271</v>
      </c>
      <c r="R32" s="3">
        <v>95</v>
      </c>
      <c r="S32" s="3">
        <v>40</v>
      </c>
      <c r="T32" s="4">
        <v>0.5296020066350531</v>
      </c>
      <c r="U32" s="4">
        <v>0.5624068617843638</v>
      </c>
      <c r="V32" s="3">
        <v>0.2747140793003989</v>
      </c>
      <c r="W32" s="3">
        <v>0.4602079531558197</v>
      </c>
      <c r="X32" s="3">
        <v>-0.2743407098736115</v>
      </c>
      <c r="Y32" s="3">
        <v>51.69662405916508</v>
      </c>
      <c r="Z32" s="3">
        <v>1.39467031186645</v>
      </c>
      <c r="AA32" s="3">
        <v>53.77615007781267</v>
      </c>
      <c r="AB32" s="3">
        <v>72.09974679903839</v>
      </c>
      <c r="AC32" s="3">
        <v>14.24156014791271</v>
      </c>
      <c r="AD32" s="3">
        <v>95</v>
      </c>
      <c r="AE32" s="3">
        <v>40</v>
      </c>
      <c r="AF32" s="4">
        <v>0.5296020066350531</v>
      </c>
      <c r="AG32" s="4">
        <v>0.5624068617843638</v>
      </c>
      <c r="AH32" s="3">
        <v>0.2747140793003989</v>
      </c>
      <c r="AI32" s="3">
        <v>0.4602079531558197</v>
      </c>
      <c r="AJ32" s="3">
        <v>-0.2743407098736115</v>
      </c>
      <c r="AK32" s="3">
        <v>51.69662405916508</v>
      </c>
      <c r="AL32" s="3">
        <v>1.39467031186645</v>
      </c>
      <c r="AM32" s="3">
        <v>53.77615007781267</v>
      </c>
      <c r="AN32" s="3">
        <v>72.09974679903839</v>
      </c>
      <c r="AO32" s="3">
        <v>14.24156014791271</v>
      </c>
      <c r="AP32" s="3">
        <v>95</v>
      </c>
      <c r="AQ32" s="3">
        <v>40</v>
      </c>
      <c r="AR32" s="4">
        <v>0.5296020066350531</v>
      </c>
      <c r="AS32" s="4">
        <v>0.5624068617843638</v>
      </c>
      <c r="AT32" s="3">
        <v>0.2747140793003989</v>
      </c>
      <c r="AU32" s="3">
        <v>0.4602079531558197</v>
      </c>
      <c r="AV32" s="3">
        <v>-0.2743407098736115</v>
      </c>
      <c r="AW32" s="3">
        <v>51.69662405916508</v>
      </c>
      <c r="AX32" s="3">
        <v>1.39467031186645</v>
      </c>
      <c r="AY32" s="3">
        <v>53.77615007781267</v>
      </c>
      <c r="AZ32" s="3">
        <v>72.09974679903839</v>
      </c>
      <c r="BA32" s="3">
        <v>14.24156014791271</v>
      </c>
      <c r="BB32" s="3">
        <v>95</v>
      </c>
      <c r="BC32" s="3">
        <v>40</v>
      </c>
      <c r="BD32" s="4">
        <v>0.5296020066350531</v>
      </c>
      <c r="BE32" s="4">
        <v>0.5624068617843638</v>
      </c>
      <c r="BF32" s="3">
        <v>0.2747140793003989</v>
      </c>
      <c r="BG32" s="3">
        <v>0.4602079531558197</v>
      </c>
      <c r="BH32" s="3">
        <v>-0.2743407098736115</v>
      </c>
      <c r="BI32" s="3">
        <v>51.69662405916508</v>
      </c>
      <c r="BJ32" s="3">
        <v>1.39467031186645</v>
      </c>
      <c r="BK32" s="3">
        <v>53.77615007781267</v>
      </c>
      <c r="BL32" s="3">
        <v>72.09974679903839</v>
      </c>
      <c r="BM32" s="3">
        <v>14.24156014791271</v>
      </c>
      <c r="BN32" s="3">
        <v>95</v>
      </c>
      <c r="BO32" s="3">
        <v>40</v>
      </c>
      <c r="BP32" s="4">
        <v>0.5296020066350531</v>
      </c>
      <c r="BQ32" s="4">
        <v>0.5624068617843638</v>
      </c>
      <c r="BR32" s="3">
        <v>0.2747140793003989</v>
      </c>
      <c r="BS32" s="3">
        <v>0.4602079531558197</v>
      </c>
      <c r="BT32" s="3">
        <v>-0.2743407098736115</v>
      </c>
      <c r="BU32" s="3">
        <v>51.69662405916508</v>
      </c>
      <c r="BV32" s="3">
        <v>1.39467031186645</v>
      </c>
      <c r="BW32" s="3">
        <v>53.77615007781267</v>
      </c>
    </row>
    <row r="33" spans="1:75">
      <c r="A33" s="1" t="s">
        <v>106</v>
      </c>
      <c r="B33" s="1" t="s">
        <v>471</v>
      </c>
      <c r="C33" s="2">
        <v>23.85</v>
      </c>
      <c r="D33" t="s">
        <v>805</v>
      </c>
      <c r="E33">
        <v>-24.87</v>
      </c>
      <c r="F33">
        <v>365</v>
      </c>
      <c r="G33" s="3">
        <v>72.09051934176357</v>
      </c>
      <c r="H33" t="s">
        <v>806</v>
      </c>
      <c r="I33">
        <v>5</v>
      </c>
      <c r="J33" s="1" t="s">
        <v>809</v>
      </c>
      <c r="K33" s="1" t="s">
        <v>813</v>
      </c>
      <c r="L33" s="1" t="s">
        <v>815</v>
      </c>
      <c r="M33" s="1" t="s">
        <v>814</v>
      </c>
      <c r="N33" s="1" t="s">
        <v>812</v>
      </c>
      <c r="O33" s="1" t="s">
        <v>812</v>
      </c>
      <c r="P33" s="3">
        <v>29.12153738572443</v>
      </c>
      <c r="Q33" s="3">
        <v>28.94048180413417</v>
      </c>
      <c r="R33" s="3">
        <v>5</v>
      </c>
      <c r="S33" s="3">
        <v>40</v>
      </c>
      <c r="T33" s="4">
        <v>-0.5997003201518746</v>
      </c>
      <c r="U33" s="4">
        <v>0.3656104000483361</v>
      </c>
      <c r="V33" s="3">
        <v>0.9337182873180624</v>
      </c>
      <c r="W33" s="3">
        <v>-0.7026730090948571</v>
      </c>
      <c r="X33" s="3">
        <v>-0.07292384319883191</v>
      </c>
      <c r="Y33" s="3">
        <v>21.57619272165367</v>
      </c>
      <c r="Z33" s="3">
        <v>1.349706955319245</v>
      </c>
      <c r="AA33" s="3">
        <v>55.56761762575366</v>
      </c>
      <c r="AB33" s="3">
        <v>55.48099636095375</v>
      </c>
      <c r="AC33" s="3">
        <v>54.62935997032611</v>
      </c>
      <c r="AD33" s="3">
        <v>5</v>
      </c>
      <c r="AE33" s="3">
        <v>40</v>
      </c>
      <c r="AF33" s="4">
        <v>-0.2658738161653148</v>
      </c>
      <c r="AG33" s="4">
        <v>0.4541690183277936</v>
      </c>
      <c r="AH33" s="3">
        <v>0.8209786656775371</v>
      </c>
      <c r="AI33" s="3">
        <v>-1.661315483031755</v>
      </c>
      <c r="AJ33" s="3">
        <v>1.029120167073112</v>
      </c>
      <c r="AK33" s="3">
        <v>31.85174398813045</v>
      </c>
      <c r="AL33" s="3">
        <v>1.741851133226135</v>
      </c>
      <c r="AM33" s="3">
        <v>43.05764055800236</v>
      </c>
      <c r="AN33" s="3">
        <v>74.91682925366412</v>
      </c>
      <c r="AO33" s="3">
        <v>48.72357005870698</v>
      </c>
      <c r="AP33" s="3">
        <v>45</v>
      </c>
      <c r="AQ33" s="3">
        <v>40</v>
      </c>
      <c r="AR33" s="4">
        <v>0.0661399174162781</v>
      </c>
      <c r="AS33" s="4">
        <v>0.5397443318652669</v>
      </c>
      <c r="AT33" s="3">
        <v>0.6241190019568993</v>
      </c>
      <c r="AU33" s="3">
        <v>-3.033201993851817</v>
      </c>
      <c r="AV33" s="3">
        <v>2.747538897634133</v>
      </c>
      <c r="AW33" s="3">
        <v>45.48942802348279</v>
      </c>
      <c r="AX33" s="3">
        <v>1.646906380422945</v>
      </c>
      <c r="AY33" s="3">
        <v>45.53992922216933</v>
      </c>
      <c r="AZ33" s="3">
        <v>85.0658540249765</v>
      </c>
      <c r="BA33" s="3">
        <v>56.28827753727204</v>
      </c>
      <c r="BB33" s="3">
        <v>95</v>
      </c>
      <c r="BC33" s="3">
        <v>40</v>
      </c>
      <c r="BD33" s="4">
        <v>0.5206207657940287</v>
      </c>
      <c r="BE33" s="4">
        <v>0.5403881183530073</v>
      </c>
      <c r="BF33" s="3">
        <v>0.876275917909068</v>
      </c>
      <c r="BG33" s="3">
        <v>-5.974788397908435</v>
      </c>
      <c r="BH33" s="3">
        <v>8.628253902640475</v>
      </c>
      <c r="BI33" s="3">
        <v>68.51531101490882</v>
      </c>
      <c r="BJ33" s="3">
        <v>1.241559773500354</v>
      </c>
      <c r="BK33" s="3">
        <v>60.40788498531248</v>
      </c>
      <c r="BL33" s="3">
        <v>82.02128930690368</v>
      </c>
      <c r="BM33" s="3">
        <v>78.81210539633591</v>
      </c>
      <c r="BN33" s="3">
        <v>90</v>
      </c>
      <c r="BO33" s="3">
        <v>40</v>
      </c>
      <c r="BP33" s="4">
        <v>0.4596454417196193</v>
      </c>
      <c r="BQ33" s="4">
        <v>0.571440052622104</v>
      </c>
      <c r="BR33" s="3">
        <v>0.7513801199185757</v>
      </c>
      <c r="BS33" s="3">
        <v>1.037563414040987</v>
      </c>
      <c r="BT33" s="3">
        <v>2.172818580656151</v>
      </c>
      <c r="BU33" s="3">
        <v>75.52484215853437</v>
      </c>
      <c r="BV33" s="3">
        <v>1.086017354855673</v>
      </c>
      <c r="BW33" s="3">
        <v>69.05966987053094</v>
      </c>
    </row>
    <row r="34" spans="1:75">
      <c r="A34" s="1" t="s">
        <v>107</v>
      </c>
      <c r="B34" s="1" t="s">
        <v>472</v>
      </c>
      <c r="C34" s="2">
        <v>17.45</v>
      </c>
      <c r="D34" t="s">
        <v>805</v>
      </c>
      <c r="E34">
        <v>-43.67</v>
      </c>
      <c r="F34">
        <v>365</v>
      </c>
      <c r="G34" s="3">
        <v>72.08614338920282</v>
      </c>
      <c r="H34" t="s">
        <v>806</v>
      </c>
      <c r="I34">
        <v>5</v>
      </c>
      <c r="J34" s="1" t="s">
        <v>809</v>
      </c>
      <c r="K34" s="1" t="s">
        <v>815</v>
      </c>
      <c r="L34" s="1" t="s">
        <v>816</v>
      </c>
      <c r="M34" s="1" t="s">
        <v>816</v>
      </c>
      <c r="N34" s="1" t="s">
        <v>812</v>
      </c>
      <c r="O34" s="1" t="s">
        <v>815</v>
      </c>
      <c r="P34" s="3">
        <v>41.71697142988184</v>
      </c>
      <c r="Q34" s="3">
        <v>51.05580672569461</v>
      </c>
      <c r="R34" s="3">
        <v>5</v>
      </c>
      <c r="S34" s="3">
        <v>40</v>
      </c>
      <c r="T34" s="4">
        <v>-0.3292886235104432</v>
      </c>
      <c r="U34" s="4">
        <v>0.4520299790193891</v>
      </c>
      <c r="V34" s="3">
        <v>0.7018602241898203</v>
      </c>
      <c r="W34" s="3">
        <v>-1.069253710179453</v>
      </c>
      <c r="X34" s="3">
        <v>0.6430792024356369</v>
      </c>
      <c r="Y34" s="3">
        <v>30.42232269027784</v>
      </c>
      <c r="Z34" s="3">
        <v>1.371261880777218</v>
      </c>
      <c r="AA34" s="3">
        <v>54.69414781477825</v>
      </c>
      <c r="AB34" s="3">
        <v>98</v>
      </c>
      <c r="AC34" s="3">
        <v>51.00893321484415</v>
      </c>
      <c r="AD34" s="3">
        <v>85</v>
      </c>
      <c r="AE34" s="3">
        <v>40</v>
      </c>
      <c r="AF34" s="4">
        <v>0.3114471286247834</v>
      </c>
      <c r="AG34" s="4">
        <v>0.5660771098373727</v>
      </c>
      <c r="AH34" s="3">
        <v>0.7002977738281384</v>
      </c>
      <c r="AI34" s="3">
        <v>-3.206318954842798</v>
      </c>
      <c r="AJ34" s="3">
        <v>3.61064448051813</v>
      </c>
      <c r="AK34" s="3">
        <v>62.40357328593766</v>
      </c>
      <c r="AL34" s="3">
        <v>1.68420736269814</v>
      </c>
      <c r="AM34" s="3">
        <v>44.53133364756713</v>
      </c>
      <c r="AN34" s="3">
        <v>96.19027703372177</v>
      </c>
      <c r="AO34" s="3">
        <v>51.2170024732834</v>
      </c>
      <c r="AP34" s="3">
        <v>75</v>
      </c>
      <c r="AQ34" s="3">
        <v>40</v>
      </c>
      <c r="AR34" s="4">
        <v>0.2781986238337513</v>
      </c>
      <c r="AS34" s="4">
        <v>0.5852448569694485</v>
      </c>
      <c r="AT34" s="3">
        <v>0.7072334157761133</v>
      </c>
      <c r="AU34" s="3">
        <v>-2.164631663140988</v>
      </c>
      <c r="AV34" s="3">
        <v>3.320773085031744</v>
      </c>
      <c r="AW34" s="3">
        <v>58.48680098931337</v>
      </c>
      <c r="AX34" s="3">
        <v>1.644649312437135</v>
      </c>
      <c r="AY34" s="3">
        <v>45.60242687169627</v>
      </c>
      <c r="AZ34" s="3">
        <v>82.48373456068207</v>
      </c>
      <c r="BA34" s="3">
        <v>55.59626464592271</v>
      </c>
      <c r="BB34" s="3">
        <v>90</v>
      </c>
      <c r="BC34" s="3">
        <v>40</v>
      </c>
      <c r="BD34" s="4">
        <v>0.4674943937900415</v>
      </c>
      <c r="BE34" s="4">
        <v>0.5585454390114597</v>
      </c>
      <c r="BF34" s="3">
        <v>0.8532088215307569</v>
      </c>
      <c r="BG34" s="3">
        <v>-0.8806743776011321</v>
      </c>
      <c r="BH34" s="3">
        <v>2.888042399483253</v>
      </c>
      <c r="BI34" s="3">
        <v>66.23850585836908</v>
      </c>
      <c r="BJ34" s="3">
        <v>1.245253549907186</v>
      </c>
      <c r="BK34" s="3">
        <v>60.2286980073978</v>
      </c>
      <c r="BL34" s="3">
        <v>44.51819066433254</v>
      </c>
      <c r="BM34" s="3">
        <v>9.089556645568615</v>
      </c>
      <c r="BN34" s="3">
        <v>75</v>
      </c>
      <c r="BO34" s="3">
        <v>40</v>
      </c>
      <c r="BP34" s="4">
        <v>0.2706153085539414</v>
      </c>
      <c r="BQ34" s="4">
        <v>0.4677900122109709</v>
      </c>
      <c r="BR34" s="3">
        <v>0.8179113291137229</v>
      </c>
      <c r="BS34" s="3">
        <v>3.669944238100487</v>
      </c>
      <c r="BT34" s="3">
        <v>-1.902988888546879</v>
      </c>
      <c r="BU34" s="3">
        <v>41.63582265822745</v>
      </c>
      <c r="BV34" s="3">
        <v>1.069228078661141</v>
      </c>
      <c r="BW34" s="3">
        <v>70.14406139980257</v>
      </c>
    </row>
    <row r="35" spans="1:75">
      <c r="A35" s="1" t="s">
        <v>108</v>
      </c>
      <c r="B35" s="1" t="s">
        <v>473</v>
      </c>
      <c r="C35" s="2">
        <v>14.82</v>
      </c>
      <c r="D35" t="s">
        <v>805</v>
      </c>
      <c r="E35">
        <v>-11.46</v>
      </c>
      <c r="F35">
        <v>365</v>
      </c>
      <c r="G35" s="3">
        <v>72.03773794317772</v>
      </c>
      <c r="H35" t="s">
        <v>806</v>
      </c>
      <c r="I35">
        <v>5</v>
      </c>
      <c r="J35" s="1" t="s">
        <v>809</v>
      </c>
      <c r="K35" s="1" t="s">
        <v>813</v>
      </c>
      <c r="L35" s="1" t="s">
        <v>816</v>
      </c>
      <c r="M35" s="1" t="s">
        <v>816</v>
      </c>
      <c r="N35" s="1" t="s">
        <v>812</v>
      </c>
      <c r="O35" s="1" t="s">
        <v>815</v>
      </c>
      <c r="P35" s="3">
        <v>25.37585137355973</v>
      </c>
      <c r="Q35" s="3">
        <v>7.027343807862243</v>
      </c>
      <c r="R35" s="3">
        <v>20</v>
      </c>
      <c r="S35" s="3">
        <v>40</v>
      </c>
      <c r="T35" s="4">
        <v>0.01253548346532559</v>
      </c>
      <c r="U35" s="4">
        <v>0.3632769401461563</v>
      </c>
      <c r="V35" s="3">
        <v>0.4054687615724487</v>
      </c>
      <c r="W35" s="3">
        <v>0.6123337612872226</v>
      </c>
      <c r="X35" s="3">
        <v>-0.709419959490151</v>
      </c>
      <c r="Y35" s="3">
        <v>18.8109375231449</v>
      </c>
      <c r="Z35" s="3">
        <v>1.348994506113127</v>
      </c>
      <c r="AA35" s="3">
        <v>55.59696474680121</v>
      </c>
      <c r="AB35" s="3">
        <v>98</v>
      </c>
      <c r="AC35" s="3">
        <v>38.98718972061827</v>
      </c>
      <c r="AD35" s="3">
        <v>90</v>
      </c>
      <c r="AE35" s="3">
        <v>40</v>
      </c>
      <c r="AF35" s="4">
        <v>0.334572681303109</v>
      </c>
      <c r="AG35" s="4">
        <v>0.4548040616511713</v>
      </c>
      <c r="AH35" s="3">
        <v>0.2995729906872755</v>
      </c>
      <c r="AI35" s="3">
        <v>-1.184491963778292</v>
      </c>
      <c r="AJ35" s="3">
        <v>1.073394907961934</v>
      </c>
      <c r="AK35" s="3">
        <v>59.59487588824731</v>
      </c>
      <c r="AL35" s="3">
        <v>1.741430158517624</v>
      </c>
      <c r="AM35" s="3">
        <v>43.06804934620121</v>
      </c>
      <c r="AN35" s="3">
        <v>98</v>
      </c>
      <c r="AO35" s="3">
        <v>56.68099366289304</v>
      </c>
      <c r="AP35" s="3">
        <v>100</v>
      </c>
      <c r="AQ35" s="3">
        <v>40</v>
      </c>
      <c r="AR35" s="4">
        <v>0.6188524004524387</v>
      </c>
      <c r="AS35" s="4">
        <v>0.5589174364918236</v>
      </c>
      <c r="AT35" s="3">
        <v>0.8893664554297681</v>
      </c>
      <c r="AU35" s="3">
        <v>-3.713825075640961</v>
      </c>
      <c r="AV35" s="3">
        <v>4.840906977672168</v>
      </c>
      <c r="AW35" s="3">
        <v>70.67239746515722</v>
      </c>
      <c r="AX35" s="3">
        <v>1.645909728919535</v>
      </c>
      <c r="AY35" s="3">
        <v>45.56750512024379</v>
      </c>
      <c r="AZ35" s="3">
        <v>81.77543803893788</v>
      </c>
      <c r="BA35" s="3">
        <v>54.66270852265686</v>
      </c>
      <c r="BB35" s="3">
        <v>90</v>
      </c>
      <c r="BC35" s="3">
        <v>40</v>
      </c>
      <c r="BD35" s="4">
        <v>0.465652496471205</v>
      </c>
      <c r="BE35" s="4">
        <v>0.4793013764354394</v>
      </c>
      <c r="BF35" s="3">
        <v>0.8220902840885622</v>
      </c>
      <c r="BG35" s="3">
        <v>-0.3375465236633209</v>
      </c>
      <c r="BH35" s="3">
        <v>2.490439299012845</v>
      </c>
      <c r="BI35" s="3">
        <v>65.86508340906275</v>
      </c>
      <c r="BJ35" s="3">
        <v>1.241559773500354</v>
      </c>
      <c r="BK35" s="3">
        <v>60.40788498531248</v>
      </c>
      <c r="BL35" s="3">
        <v>49.18764432029096</v>
      </c>
      <c r="BM35" s="3">
        <v>14.45795137267784</v>
      </c>
      <c r="BN35" s="3">
        <v>80</v>
      </c>
      <c r="BO35" s="3">
        <v>40</v>
      </c>
      <c r="BP35" s="4">
        <v>0.3133748972794469</v>
      </c>
      <c r="BQ35" s="4">
        <v>0.4953422398356713</v>
      </c>
      <c r="BR35" s="3">
        <v>0.7732759095051224</v>
      </c>
      <c r="BS35" s="3">
        <v>2.94404449214401</v>
      </c>
      <c r="BT35" s="3">
        <v>-1.150872028402165</v>
      </c>
      <c r="BU35" s="3">
        <v>45.78318054907113</v>
      </c>
      <c r="BV35" s="3">
        <v>1.074360578063616</v>
      </c>
      <c r="BW35" s="3">
        <v>69.8089650079836</v>
      </c>
    </row>
    <row r="36" spans="1:75">
      <c r="A36" s="1" t="s">
        <v>109</v>
      </c>
      <c r="B36" s="1" t="s">
        <v>474</v>
      </c>
      <c r="C36" s="2">
        <v>10.17</v>
      </c>
      <c r="D36" t="s">
        <v>805</v>
      </c>
      <c r="E36">
        <v>11.56</v>
      </c>
      <c r="F36">
        <v>365</v>
      </c>
      <c r="G36" s="3">
        <v>71.73682755391866</v>
      </c>
      <c r="H36" t="s">
        <v>806</v>
      </c>
      <c r="I36">
        <v>5</v>
      </c>
      <c r="J36" s="1" t="s">
        <v>809</v>
      </c>
      <c r="K36" s="1" t="s">
        <v>815</v>
      </c>
      <c r="L36" s="1" t="s">
        <v>816</v>
      </c>
      <c r="M36" s="1" t="s">
        <v>816</v>
      </c>
      <c r="N36" s="1" t="s">
        <v>812</v>
      </c>
      <c r="O36" s="1" t="s">
        <v>813</v>
      </c>
      <c r="P36" s="3">
        <v>48.59141343166078</v>
      </c>
      <c r="Q36" s="3">
        <v>8.463033848521849</v>
      </c>
      <c r="R36" s="3">
        <v>65</v>
      </c>
      <c r="S36" s="3">
        <v>40</v>
      </c>
      <c r="T36" s="4">
        <v>0.2543780202184062</v>
      </c>
      <c r="U36" s="4">
        <v>0.2491423522231339</v>
      </c>
      <c r="V36" s="3">
        <v>0.6926067697043702</v>
      </c>
      <c r="W36" s="3">
        <v>0.4329463546462525</v>
      </c>
      <c r="X36" s="3">
        <v>-0.2750192458672465</v>
      </c>
      <c r="Y36" s="3">
        <v>37.38521353940874</v>
      </c>
      <c r="Z36" s="3">
        <v>1.299749522105559</v>
      </c>
      <c r="AA36" s="3">
        <v>57.70342571736593</v>
      </c>
      <c r="AB36" s="3">
        <v>98</v>
      </c>
      <c r="AC36" s="3">
        <v>36.68245531706509</v>
      </c>
      <c r="AD36" s="3">
        <v>90</v>
      </c>
      <c r="AE36" s="3">
        <v>40</v>
      </c>
      <c r="AF36" s="4">
        <v>0.3517311386447625</v>
      </c>
      <c r="AG36" s="4">
        <v>0.3753703244288756</v>
      </c>
      <c r="AH36" s="3">
        <v>0.2227485105688362</v>
      </c>
      <c r="AI36" s="3">
        <v>-0.4841799430540142</v>
      </c>
      <c r="AJ36" s="3">
        <v>0.6445322225741172</v>
      </c>
      <c r="AK36" s="3">
        <v>58.67298212682604</v>
      </c>
      <c r="AL36" s="3">
        <v>1.773502625334991</v>
      </c>
      <c r="AM36" s="3">
        <v>42.28919592709003</v>
      </c>
      <c r="AN36" s="3">
        <v>98</v>
      </c>
      <c r="AO36" s="3">
        <v>49.49845850996668</v>
      </c>
      <c r="AP36" s="3">
        <v>90</v>
      </c>
      <c r="AQ36" s="3">
        <v>40</v>
      </c>
      <c r="AR36" s="4">
        <v>0.4266876643937715</v>
      </c>
      <c r="AS36" s="4">
        <v>0.4425658641154162</v>
      </c>
      <c r="AT36" s="3">
        <v>0.6499486169988893</v>
      </c>
      <c r="AU36" s="3">
        <v>-1.072023261136524</v>
      </c>
      <c r="AV36" s="3">
        <v>1.628655045835024</v>
      </c>
      <c r="AW36" s="3">
        <v>63.79938340398667</v>
      </c>
      <c r="AX36" s="3">
        <v>1.653314641191299</v>
      </c>
      <c r="AY36" s="3">
        <v>45.36341609238918</v>
      </c>
      <c r="AZ36" s="3">
        <v>83.17904625122952</v>
      </c>
      <c r="BA36" s="3">
        <v>77.48900863774199</v>
      </c>
      <c r="BB36" s="3">
        <v>70</v>
      </c>
      <c r="BC36" s="3">
        <v>40</v>
      </c>
      <c r="BD36" s="4">
        <v>0.2651379211511866</v>
      </c>
      <c r="BE36" s="4">
        <v>0.3841066218607579</v>
      </c>
      <c r="BF36" s="3">
        <v>0.7607704331088171</v>
      </c>
      <c r="BG36" s="3">
        <v>0.3209806619379586</v>
      </c>
      <c r="BH36" s="3">
        <v>0.7758784666764459</v>
      </c>
      <c r="BI36" s="3">
        <v>66.9956034550968</v>
      </c>
      <c r="BJ36" s="3">
        <v>1.241559773500354</v>
      </c>
      <c r="BK36" s="3">
        <v>60.40788498531248</v>
      </c>
      <c r="BL36" s="3">
        <v>39.27641549315067</v>
      </c>
      <c r="BM36" s="3">
        <v>8.088252592070152</v>
      </c>
      <c r="BN36" s="3">
        <v>65</v>
      </c>
      <c r="BO36" s="3">
        <v>40</v>
      </c>
      <c r="BP36" s="4">
        <v>0.190270539437862</v>
      </c>
      <c r="BQ36" s="4">
        <v>0.4035889970662813</v>
      </c>
      <c r="BR36" s="3">
        <v>0.4851461021828521</v>
      </c>
      <c r="BS36" s="3">
        <v>1.799303939865675</v>
      </c>
      <c r="BT36" s="3">
        <v>-1.209282342887753</v>
      </c>
      <c r="BU36" s="3">
        <v>37.23530103682806</v>
      </c>
      <c r="BV36" s="3">
        <v>1.054816649778226</v>
      </c>
      <c r="BW36" s="3">
        <v>71.10240439963542</v>
      </c>
    </row>
    <row r="37" spans="1:75">
      <c r="A37" s="1" t="s">
        <v>110</v>
      </c>
      <c r="B37" s="1" t="s">
        <v>475</v>
      </c>
      <c r="C37" s="2">
        <v>10.93</v>
      </c>
      <c r="D37" t="s">
        <v>805</v>
      </c>
      <c r="E37">
        <v>55.19</v>
      </c>
      <c r="F37">
        <v>365</v>
      </c>
      <c r="G37" s="3">
        <v>70.76631474429084</v>
      </c>
      <c r="H37" t="s">
        <v>806</v>
      </c>
      <c r="I37">
        <v>5</v>
      </c>
      <c r="J37" s="1" t="s">
        <v>809</v>
      </c>
      <c r="K37" s="1" t="s">
        <v>813</v>
      </c>
      <c r="L37" s="1" t="s">
        <v>814</v>
      </c>
      <c r="M37" s="1" t="s">
        <v>816</v>
      </c>
      <c r="N37" s="1" t="s">
        <v>814</v>
      </c>
      <c r="O37" s="1" t="s">
        <v>814</v>
      </c>
      <c r="P37" s="3">
        <v>28.40161445001941</v>
      </c>
      <c r="Q37" s="3">
        <v>30.19017176598555</v>
      </c>
      <c r="R37" s="3">
        <v>5</v>
      </c>
      <c r="S37" s="3">
        <v>40</v>
      </c>
      <c r="T37" s="4">
        <v>-0.1692311188835168</v>
      </c>
      <c r="U37" s="4">
        <v>0.2289054257518942</v>
      </c>
      <c r="V37" s="3">
        <v>0.2544209232743098</v>
      </c>
      <c r="W37" s="3">
        <v>-0.2323355019972743</v>
      </c>
      <c r="X37" s="3">
        <v>0.1183338424625962</v>
      </c>
      <c r="Y37" s="3">
        <v>22.07606870639422</v>
      </c>
      <c r="Z37" s="3">
        <v>1.286534066719634</v>
      </c>
      <c r="AA37" s="3">
        <v>58.29616326541026</v>
      </c>
      <c r="AB37" s="3">
        <v>71.84991382676969</v>
      </c>
      <c r="AC37" s="3">
        <v>36.28250277215997</v>
      </c>
      <c r="AD37" s="3">
        <v>45</v>
      </c>
      <c r="AE37" s="3">
        <v>40</v>
      </c>
      <c r="AF37" s="4">
        <v>0.001713757517474922</v>
      </c>
      <c r="AG37" s="4">
        <v>0.2937008418025588</v>
      </c>
      <c r="AH37" s="3">
        <v>0.4610728009819428</v>
      </c>
      <c r="AI37" s="3">
        <v>-0.4133640695900767</v>
      </c>
      <c r="AJ37" s="3">
        <v>0.2395124974846568</v>
      </c>
      <c r="AK37" s="3">
        <v>40.51300110886399</v>
      </c>
      <c r="AL37" s="3">
        <v>1.773502625334991</v>
      </c>
      <c r="AM37" s="3">
        <v>42.28919592709003</v>
      </c>
      <c r="AN37" s="3">
        <v>90.61543629806165</v>
      </c>
      <c r="AO37" s="3">
        <v>50.93436941466165</v>
      </c>
      <c r="AP37" s="3">
        <v>65</v>
      </c>
      <c r="AQ37" s="3">
        <v>40</v>
      </c>
      <c r="AR37" s="4">
        <v>0.1690596724570003</v>
      </c>
      <c r="AS37" s="4">
        <v>0.3237731060894528</v>
      </c>
      <c r="AT37" s="3">
        <v>0.6978123138220551</v>
      </c>
      <c r="AU37" s="3">
        <v>-1.240423959323772</v>
      </c>
      <c r="AV37" s="3">
        <v>1.500095480625066</v>
      </c>
      <c r="AW37" s="3">
        <v>54.37374776586466</v>
      </c>
      <c r="AX37" s="3">
        <v>1.6665291619819</v>
      </c>
      <c r="AY37" s="3">
        <v>45.00371293281609</v>
      </c>
      <c r="AZ37" s="3">
        <v>69.39086368742819</v>
      </c>
      <c r="BA37" s="3">
        <v>54.72517708872194</v>
      </c>
      <c r="BB37" s="3">
        <v>60</v>
      </c>
      <c r="BC37" s="3">
        <v>50</v>
      </c>
      <c r="BD37" s="4">
        <v>0.1711216984302741</v>
      </c>
      <c r="BE37" s="4">
        <v>0.3166616403626494</v>
      </c>
      <c r="BF37" s="3">
        <v>0.8241725696240648</v>
      </c>
      <c r="BG37" s="3">
        <v>-0.7987255395623134</v>
      </c>
      <c r="BH37" s="3">
        <v>1.677035761041107</v>
      </c>
      <c r="BI37" s="3">
        <v>55.89007083548878</v>
      </c>
      <c r="BJ37" s="3">
        <v>1.241559773500354</v>
      </c>
      <c r="BK37" s="3">
        <v>60.40788498531248</v>
      </c>
      <c r="BL37" s="3">
        <v>72.25954347934689</v>
      </c>
      <c r="BM37" s="3">
        <v>66.2382037436046</v>
      </c>
      <c r="BN37" s="3">
        <v>60</v>
      </c>
      <c r="BO37" s="3">
        <v>40</v>
      </c>
      <c r="BP37" s="4">
        <v>0.1268392619109247</v>
      </c>
      <c r="BQ37" s="4">
        <v>0.3468609457536502</v>
      </c>
      <c r="BR37" s="3">
        <v>0.7047612485500614</v>
      </c>
      <c r="BS37" s="3">
        <v>0.4015183328769003</v>
      </c>
      <c r="BT37" s="3">
        <v>0.4218242053152519</v>
      </c>
      <c r="BU37" s="3">
        <v>58.49528149744184</v>
      </c>
      <c r="BV37" s="3">
        <v>1.235305508915399</v>
      </c>
      <c r="BW37" s="3">
        <v>60.71372584248425</v>
      </c>
    </row>
    <row r="38" spans="1:75">
      <c r="A38" s="1" t="s">
        <v>111</v>
      </c>
      <c r="B38" s="1" t="s">
        <v>476</v>
      </c>
      <c r="C38" s="2">
        <v>6.94</v>
      </c>
      <c r="D38" t="s">
        <v>805</v>
      </c>
      <c r="E38">
        <v>1.98</v>
      </c>
      <c r="F38">
        <v>365</v>
      </c>
      <c r="G38" s="3">
        <v>70.64414590922112</v>
      </c>
      <c r="H38" t="s">
        <v>806</v>
      </c>
      <c r="I38">
        <v>5</v>
      </c>
      <c r="J38" s="1" t="s">
        <v>809</v>
      </c>
      <c r="K38" s="1" t="s">
        <v>815</v>
      </c>
      <c r="L38" s="1" t="s">
        <v>816</v>
      </c>
      <c r="M38" s="1" t="s">
        <v>816</v>
      </c>
      <c r="N38" s="1" t="s">
        <v>812</v>
      </c>
      <c r="O38" s="1" t="s">
        <v>815</v>
      </c>
      <c r="P38" s="3">
        <v>58.16153769522244</v>
      </c>
      <c r="Q38" s="3">
        <v>52.82599668313141</v>
      </c>
      <c r="R38" s="3">
        <v>40</v>
      </c>
      <c r="S38" s="3">
        <v>40</v>
      </c>
      <c r="T38" s="4">
        <v>0.1053509505584876</v>
      </c>
      <c r="U38" s="4">
        <v>0.2320849731056771</v>
      </c>
      <c r="V38" s="3">
        <v>0.7608665561043801</v>
      </c>
      <c r="W38" s="3">
        <v>-1.128978216381773</v>
      </c>
      <c r="X38" s="3">
        <v>1.012347584601101</v>
      </c>
      <c r="Y38" s="3">
        <v>45.13039867325256</v>
      </c>
      <c r="Z38" s="3">
        <v>1.288744159259844</v>
      </c>
      <c r="AA38" s="3">
        <v>58.19619003594498</v>
      </c>
      <c r="AB38" s="3">
        <v>92.63141101172972</v>
      </c>
      <c r="AC38" s="3">
        <v>45.57692964259479</v>
      </c>
      <c r="AD38" s="3">
        <v>65</v>
      </c>
      <c r="AE38" s="3">
        <v>40</v>
      </c>
      <c r="AF38" s="4">
        <v>0.08912605864363418</v>
      </c>
      <c r="AG38" s="4">
        <v>0.3010119831173457</v>
      </c>
      <c r="AH38" s="3">
        <v>0.519230988086493</v>
      </c>
      <c r="AI38" s="3">
        <v>-0.5127333385621643</v>
      </c>
      <c r="AJ38" s="3">
        <v>0.8413780408193244</v>
      </c>
      <c r="AK38" s="3">
        <v>52.23077185703792</v>
      </c>
      <c r="AL38" s="3">
        <v>1.773502625334991</v>
      </c>
      <c r="AM38" s="3">
        <v>42.28919592709003</v>
      </c>
      <c r="AN38" s="3">
        <v>98</v>
      </c>
      <c r="AO38" s="3">
        <v>56.05408216598521</v>
      </c>
      <c r="AP38" s="3">
        <v>90</v>
      </c>
      <c r="AQ38" s="3">
        <v>40</v>
      </c>
      <c r="AR38" s="4">
        <v>0.4104088192964714</v>
      </c>
      <c r="AS38" s="4">
        <v>0.3864626163533307</v>
      </c>
      <c r="AT38" s="3">
        <v>0.8684694055328406</v>
      </c>
      <c r="AU38" s="3">
        <v>-1.637378439773013</v>
      </c>
      <c r="AV38" s="3">
        <v>2.591044453192949</v>
      </c>
      <c r="AW38" s="3">
        <v>66.42163286639409</v>
      </c>
      <c r="AX38" s="3">
        <v>1.658518074936973</v>
      </c>
      <c r="AY38" s="3">
        <v>45.22109293433546</v>
      </c>
      <c r="AZ38" s="3">
        <v>75.63198117439302</v>
      </c>
      <c r="BA38" s="3">
        <v>57.29226733313505</v>
      </c>
      <c r="BB38" s="3">
        <v>75</v>
      </c>
      <c r="BC38" s="3">
        <v>40</v>
      </c>
      <c r="BD38" s="4">
        <v>0.3374385237673136</v>
      </c>
      <c r="BE38" s="4">
        <v>0.3504462172543178</v>
      </c>
      <c r="BF38" s="3">
        <v>0.9097422444378351</v>
      </c>
      <c r="BG38" s="3">
        <v>-0.2728630403152908</v>
      </c>
      <c r="BH38" s="3">
        <v>2.194135001155176</v>
      </c>
      <c r="BI38" s="3">
        <v>60.91690693325403</v>
      </c>
      <c r="BJ38" s="3">
        <v>1.241559773500354</v>
      </c>
      <c r="BK38" s="3">
        <v>60.40788498531248</v>
      </c>
      <c r="BL38" s="3">
        <v>41.41761731447055</v>
      </c>
      <c r="BM38" s="3">
        <v>8.774967037003334</v>
      </c>
      <c r="BN38" s="3">
        <v>70</v>
      </c>
      <c r="BO38" s="3">
        <v>40</v>
      </c>
      <c r="BP38" s="4">
        <v>0.240250648629393</v>
      </c>
      <c r="BQ38" s="4">
        <v>0.3795012651247811</v>
      </c>
      <c r="BR38" s="3">
        <v>0.7549934074006669</v>
      </c>
      <c r="BS38" s="3">
        <v>3.323865302484448</v>
      </c>
      <c r="BT38" s="3">
        <v>-1.976935122085608</v>
      </c>
      <c r="BU38" s="3">
        <v>39.50998681480134</v>
      </c>
      <c r="BV38" s="3">
        <v>1.048282235795497</v>
      </c>
      <c r="BW38" s="3">
        <v>71.54561761993961</v>
      </c>
    </row>
    <row r="39" spans="1:75">
      <c r="A39" s="1" t="s">
        <v>112</v>
      </c>
      <c r="B39" s="1" t="s">
        <v>477</v>
      </c>
      <c r="C39" s="2">
        <v>208.75</v>
      </c>
      <c r="D39" t="s">
        <v>805</v>
      </c>
      <c r="E39">
        <v>-19.52</v>
      </c>
      <c r="F39">
        <v>365</v>
      </c>
      <c r="G39" s="3">
        <v>70.62578272795807</v>
      </c>
      <c r="H39" t="s">
        <v>806</v>
      </c>
      <c r="I39">
        <v>5</v>
      </c>
      <c r="J39" s="1" t="s">
        <v>809</v>
      </c>
      <c r="K39" s="1" t="s">
        <v>813</v>
      </c>
      <c r="L39" s="1" t="s">
        <v>816</v>
      </c>
      <c r="M39" s="1" t="s">
        <v>814</v>
      </c>
      <c r="N39" s="1" t="s">
        <v>812</v>
      </c>
      <c r="O39" s="1" t="s">
        <v>814</v>
      </c>
      <c r="P39" s="3">
        <v>28.0427084534156</v>
      </c>
      <c r="Q39" s="3">
        <v>28.31690669950753</v>
      </c>
      <c r="R39" s="3">
        <v>5</v>
      </c>
      <c r="S39" s="3">
        <v>40</v>
      </c>
      <c r="T39" s="4">
        <v>-0.2828423063342869</v>
      </c>
      <c r="U39" s="4">
        <v>0.276582243719985</v>
      </c>
      <c r="V39" s="3">
        <v>0.3792776919669728</v>
      </c>
      <c r="W39" s="3">
        <v>-0.2094249114982939</v>
      </c>
      <c r="X39" s="3">
        <v>0.06597606900541636</v>
      </c>
      <c r="Y39" s="3">
        <v>21.32676267980301</v>
      </c>
      <c r="Z39" s="3">
        <v>1.314906949284561</v>
      </c>
      <c r="AA39" s="3">
        <v>57.03825661641488</v>
      </c>
      <c r="AB39" s="3">
        <v>91.04046568506729</v>
      </c>
      <c r="AC39" s="3">
        <v>48.33426968831093</v>
      </c>
      <c r="AD39" s="3">
        <v>60</v>
      </c>
      <c r="AE39" s="3">
        <v>40</v>
      </c>
      <c r="AF39" s="4">
        <v>0.05725877385299417</v>
      </c>
      <c r="AG39" s="4">
        <v>0.372474824636744</v>
      </c>
      <c r="AH39" s="3">
        <v>0.6111423229436977</v>
      </c>
      <c r="AI39" s="3">
        <v>-0.8503190958423724</v>
      </c>
      <c r="AJ39" s="3">
        <v>1.147657662525123</v>
      </c>
      <c r="AK39" s="3">
        <v>51.33370787532437</v>
      </c>
      <c r="AL39" s="3">
        <v>1.773502625334991</v>
      </c>
      <c r="AM39" s="3">
        <v>42.28919592709003</v>
      </c>
      <c r="AN39" s="3">
        <v>72.67976813075464</v>
      </c>
      <c r="AO39" s="3">
        <v>44.86070497374408</v>
      </c>
      <c r="AP39" s="3">
        <v>45</v>
      </c>
      <c r="AQ39" s="3">
        <v>40</v>
      </c>
      <c r="AR39" s="4">
        <v>0.04548077490301693</v>
      </c>
      <c r="AS39" s="4">
        <v>0.4353476505604672</v>
      </c>
      <c r="AT39" s="3">
        <v>0.3093807373972028</v>
      </c>
      <c r="AU39" s="3">
        <v>0.1404567030111444</v>
      </c>
      <c r="AV39" s="3">
        <v>0.1043875919567279</v>
      </c>
      <c r="AW39" s="3">
        <v>43.94428198949764</v>
      </c>
      <c r="AX39" s="3">
        <v>1.653907285323824</v>
      </c>
      <c r="AY39" s="3">
        <v>45.34716103225551</v>
      </c>
      <c r="AZ39" s="3">
        <v>77.32185148423211</v>
      </c>
      <c r="BA39" s="3">
        <v>55.69498371036354</v>
      </c>
      <c r="BB39" s="3">
        <v>80</v>
      </c>
      <c r="BC39" s="3">
        <v>40</v>
      </c>
      <c r="BD39" s="4">
        <v>0.3889915934186413</v>
      </c>
      <c r="BE39" s="4">
        <v>0.4427936609437436</v>
      </c>
      <c r="BF39" s="3">
        <v>0.8564994570121182</v>
      </c>
      <c r="BG39" s="3">
        <v>-1.904440319644134</v>
      </c>
      <c r="BH39" s="3">
        <v>3.031177620786991</v>
      </c>
      <c r="BI39" s="3">
        <v>62.27799348414542</v>
      </c>
      <c r="BJ39" s="3">
        <v>1.241559773500354</v>
      </c>
      <c r="BK39" s="3">
        <v>60.40788498531248</v>
      </c>
      <c r="BL39" s="3">
        <v>67.66341844215823</v>
      </c>
      <c r="BM39" s="3">
        <v>58.56173862863243</v>
      </c>
      <c r="BN39" s="3">
        <v>80</v>
      </c>
      <c r="BO39" s="3">
        <v>40</v>
      </c>
      <c r="BP39" s="4">
        <v>0.3437183834651777</v>
      </c>
      <c r="BQ39" s="4">
        <v>0.4558630379098546</v>
      </c>
      <c r="BR39" s="3">
        <v>0.952057954287748</v>
      </c>
      <c r="BS39" s="3">
        <v>-0.7844941121227211</v>
      </c>
      <c r="BT39" s="3">
        <v>3.769306162972602</v>
      </c>
      <c r="BU39" s="3">
        <v>63.42469545145298</v>
      </c>
      <c r="BV39" s="3">
        <v>1.066830797696927</v>
      </c>
      <c r="BW39" s="3">
        <v>70.30168248039887</v>
      </c>
    </row>
    <row r="40" spans="1:75">
      <c r="A40" s="1" t="s">
        <v>113</v>
      </c>
      <c r="B40" s="1" t="s">
        <v>478</v>
      </c>
      <c r="C40" s="2">
        <v>57.56</v>
      </c>
      <c r="D40" t="s">
        <v>805</v>
      </c>
      <c r="E40">
        <v>-46.15</v>
      </c>
      <c r="F40">
        <v>365</v>
      </c>
      <c r="G40" s="3">
        <v>70.58988548530695</v>
      </c>
      <c r="H40" t="s">
        <v>806</v>
      </c>
      <c r="I40">
        <v>5</v>
      </c>
      <c r="J40" s="1" t="s">
        <v>809</v>
      </c>
      <c r="K40" s="1" t="s">
        <v>813</v>
      </c>
      <c r="L40" s="1" t="s">
        <v>814</v>
      </c>
      <c r="M40" s="1" t="s">
        <v>816</v>
      </c>
      <c r="N40" s="1" t="s">
        <v>812</v>
      </c>
      <c r="O40" s="1" t="s">
        <v>814</v>
      </c>
      <c r="P40" s="3">
        <v>18.6556586454294</v>
      </c>
      <c r="Q40" s="3">
        <v>9.513911258934241</v>
      </c>
      <c r="R40" s="3">
        <v>5</v>
      </c>
      <c r="S40" s="3">
        <v>40</v>
      </c>
      <c r="T40" s="4">
        <v>-0.2433603040648432</v>
      </c>
      <c r="U40" s="4">
        <v>0.37097770935488</v>
      </c>
      <c r="V40" s="3">
        <v>0.9027822517868482</v>
      </c>
      <c r="W40" s="3">
        <v>0.08316866228372148</v>
      </c>
      <c r="X40" s="3">
        <v>-0.6213741967645353</v>
      </c>
      <c r="Y40" s="3">
        <v>13.8055645035737</v>
      </c>
      <c r="Z40" s="3">
        <v>1.351314438507764</v>
      </c>
      <c r="AA40" s="3">
        <v>55.50151605189787</v>
      </c>
      <c r="AB40" s="3">
        <v>70.98061837162756</v>
      </c>
      <c r="AC40" s="3">
        <v>52.34703456494764</v>
      </c>
      <c r="AD40" s="3">
        <v>30</v>
      </c>
      <c r="AE40" s="3">
        <v>40</v>
      </c>
      <c r="AF40" s="4">
        <v>-0.1095934964144483</v>
      </c>
      <c r="AG40" s="4">
        <v>0.4666509654572244</v>
      </c>
      <c r="AH40" s="3">
        <v>0.7449011521649214</v>
      </c>
      <c r="AI40" s="3">
        <v>-1.37508961921541</v>
      </c>
      <c r="AJ40" s="3">
        <v>0.7599973940616044</v>
      </c>
      <c r="AK40" s="3">
        <v>40.93881382597905</v>
      </c>
      <c r="AL40" s="3">
        <v>1.733822056333848</v>
      </c>
      <c r="AM40" s="3">
        <v>43.25703420718207</v>
      </c>
      <c r="AN40" s="3">
        <v>91.69694467543312</v>
      </c>
      <c r="AO40" s="3">
        <v>49.35320009108729</v>
      </c>
      <c r="AP40" s="3">
        <v>70</v>
      </c>
      <c r="AQ40" s="3">
        <v>40</v>
      </c>
      <c r="AR40" s="4">
        <v>0.2245257322536439</v>
      </c>
      <c r="AS40" s="4">
        <v>0.5767004757019978</v>
      </c>
      <c r="AT40" s="3">
        <v>0.6451066697029095</v>
      </c>
      <c r="AU40" s="3">
        <v>-3.319802361065524</v>
      </c>
      <c r="AV40" s="3">
        <v>3.340483097782518</v>
      </c>
      <c r="AW40" s="3">
        <v>55.74128003643492</v>
      </c>
      <c r="AX40" s="3">
        <v>1.645045550003445</v>
      </c>
      <c r="AY40" s="3">
        <v>45.59144274141403</v>
      </c>
      <c r="AZ40" s="3">
        <v>75.42945375196123</v>
      </c>
      <c r="BA40" s="3">
        <v>50.10467368260956</v>
      </c>
      <c r="BB40" s="3">
        <v>80</v>
      </c>
      <c r="BC40" s="3">
        <v>40</v>
      </c>
      <c r="BD40" s="4">
        <v>0.3713470575803392</v>
      </c>
      <c r="BE40" s="4">
        <v>0.5945031949765086</v>
      </c>
      <c r="BF40" s="3">
        <v>0.6701557894203186</v>
      </c>
      <c r="BG40" s="3">
        <v>-2.362999672047402</v>
      </c>
      <c r="BH40" s="3">
        <v>4.049137542534632</v>
      </c>
      <c r="BI40" s="3">
        <v>60.04186947304382</v>
      </c>
      <c r="BJ40" s="3">
        <v>1.256280898878836</v>
      </c>
      <c r="BK40" s="3">
        <v>59.70002414820883</v>
      </c>
      <c r="BL40" s="3">
        <v>69.60158163980981</v>
      </c>
      <c r="BM40" s="3">
        <v>49.91975392547633</v>
      </c>
      <c r="BN40" s="3">
        <v>90</v>
      </c>
      <c r="BO40" s="3">
        <v>40</v>
      </c>
      <c r="BP40" s="4">
        <v>0.4190177686663868</v>
      </c>
      <c r="BQ40" s="4">
        <v>0.5859297365230319</v>
      </c>
      <c r="BR40" s="3">
        <v>0.6639917975158774</v>
      </c>
      <c r="BS40" s="3">
        <v>-1.033774086544139</v>
      </c>
      <c r="BT40" s="3">
        <v>3.117986866516647</v>
      </c>
      <c r="BU40" s="3">
        <v>63.96790157019053</v>
      </c>
      <c r="BV40" s="3">
        <v>1.088070421747969</v>
      </c>
      <c r="BW40" s="3">
        <v>68.92936201639742</v>
      </c>
    </row>
    <row r="41" spans="1:75">
      <c r="A41" s="1" t="s">
        <v>114</v>
      </c>
      <c r="B41" s="1" t="s">
        <v>479</v>
      </c>
      <c r="C41" s="2">
        <v>73.51000000000001</v>
      </c>
      <c r="D41" t="s">
        <v>805</v>
      </c>
      <c r="E41">
        <v>-1.2</v>
      </c>
      <c r="F41">
        <v>365</v>
      </c>
      <c r="G41" s="3">
        <v>69.75573679983464</v>
      </c>
      <c r="H41" t="s">
        <v>806</v>
      </c>
      <c r="I41">
        <v>5</v>
      </c>
      <c r="J41" s="1" t="s">
        <v>809</v>
      </c>
      <c r="K41" s="1" t="s">
        <v>813</v>
      </c>
      <c r="L41" s="1" t="s">
        <v>813</v>
      </c>
      <c r="M41" s="1" t="s">
        <v>812</v>
      </c>
      <c r="N41" s="1" t="s">
        <v>812</v>
      </c>
      <c r="O41" s="1" t="s">
        <v>816</v>
      </c>
      <c r="P41" s="3">
        <v>18.61738315586885</v>
      </c>
      <c r="Q41" s="3">
        <v>9.227838426939387</v>
      </c>
      <c r="R41" s="3">
        <v>5</v>
      </c>
      <c r="S41" s="3">
        <v>40</v>
      </c>
      <c r="T41" s="4">
        <v>-0.4589323533976656</v>
      </c>
      <c r="U41" s="4">
        <v>0.4019417679415632</v>
      </c>
      <c r="V41" s="3">
        <v>0.8455676853878775</v>
      </c>
      <c r="W41" s="3">
        <v>1.185772454368778</v>
      </c>
      <c r="X41" s="3">
        <v>-1.716247357014686</v>
      </c>
      <c r="Y41" s="3">
        <v>13.69113537077575</v>
      </c>
      <c r="Z41" s="3">
        <v>1.35981294842854</v>
      </c>
      <c r="AA41" s="3">
        <v>55.15464467864739</v>
      </c>
      <c r="AB41" s="3">
        <v>25.3078926442672</v>
      </c>
      <c r="AC41" s="3">
        <v>11.26487221638974</v>
      </c>
      <c r="AD41" s="3">
        <v>5</v>
      </c>
      <c r="AE41" s="3">
        <v>40</v>
      </c>
      <c r="AF41" s="4">
        <v>-0.2323976917408019</v>
      </c>
      <c r="AG41" s="4">
        <v>0.4499901890941592</v>
      </c>
      <c r="AH41" s="3">
        <v>0.8115652160136498</v>
      </c>
      <c r="AI41" s="3">
        <v>-0.2000105428337806</v>
      </c>
      <c r="AJ41" s="3">
        <v>-0.56458774142488</v>
      </c>
      <c r="AK41" s="3">
        <v>14.5059488865559</v>
      </c>
      <c r="AL41" s="3">
        <v>1.744656129853218</v>
      </c>
      <c r="AM41" s="3">
        <v>42.9884140012794</v>
      </c>
      <c r="AN41" s="3">
        <v>75.24673027678629</v>
      </c>
      <c r="AO41" s="3">
        <v>49.13380181759727</v>
      </c>
      <c r="AP41" s="3">
        <v>45</v>
      </c>
      <c r="AQ41" s="3">
        <v>40</v>
      </c>
      <c r="AR41" s="4">
        <v>0.07959024350586197</v>
      </c>
      <c r="AS41" s="4">
        <v>0.5165447706278359</v>
      </c>
      <c r="AT41" s="3">
        <v>0.6377933939199091</v>
      </c>
      <c r="AU41" s="3">
        <v>-2.575680527503862</v>
      </c>
      <c r="AV41" s="3">
        <v>2.234150396548698</v>
      </c>
      <c r="AW41" s="3">
        <v>45.65352072703891</v>
      </c>
      <c r="AX41" s="3">
        <v>1.648213085835906</v>
      </c>
      <c r="AY41" s="3">
        <v>45.50382510885301</v>
      </c>
      <c r="AZ41" s="3">
        <v>86.19966945214732</v>
      </c>
      <c r="BA41" s="3">
        <v>57.67052977339886</v>
      </c>
      <c r="BB41" s="3">
        <v>95</v>
      </c>
      <c r="BC41" s="3">
        <v>40</v>
      </c>
      <c r="BD41" s="4">
        <v>0.5280883844922258</v>
      </c>
      <c r="BE41" s="4">
        <v>0.5672623212614749</v>
      </c>
      <c r="BF41" s="3">
        <v>0.9223509924466288</v>
      </c>
      <c r="BG41" s="3">
        <v>-6.249350724457162</v>
      </c>
      <c r="BH41" s="3">
        <v>7.853404040778964</v>
      </c>
      <c r="BI41" s="3">
        <v>69.06821190935955</v>
      </c>
      <c r="BJ41" s="3">
        <v>1.248036789562034</v>
      </c>
      <c r="BK41" s="3">
        <v>60.09438233493044</v>
      </c>
      <c r="BL41" s="3">
        <v>91.66183723071194</v>
      </c>
      <c r="BM41" s="3">
        <v>56.89800182348362</v>
      </c>
      <c r="BN41" s="3">
        <v>100</v>
      </c>
      <c r="BO41" s="3">
        <v>40</v>
      </c>
      <c r="BP41" s="4">
        <v>0.5642809361242205</v>
      </c>
      <c r="BQ41" s="4">
        <v>0.5725878614976097</v>
      </c>
      <c r="BR41" s="3">
        <v>0.8966000607827873</v>
      </c>
      <c r="BS41" s="3">
        <v>-5.141893038373982</v>
      </c>
      <c r="BT41" s="3">
        <v>8.150085253700645</v>
      </c>
      <c r="BU41" s="3">
        <v>70.75920072939346</v>
      </c>
      <c r="BV41" s="3">
        <v>1.295405209299312</v>
      </c>
      <c r="BW41" s="3">
        <v>57.89694179211129</v>
      </c>
    </row>
    <row r="42" spans="1:75">
      <c r="A42" s="1" t="s">
        <v>115</v>
      </c>
      <c r="B42" s="1" t="s">
        <v>480</v>
      </c>
      <c r="C42" s="2">
        <v>9.59</v>
      </c>
      <c r="D42" t="s">
        <v>805</v>
      </c>
      <c r="E42">
        <v>-20.19</v>
      </c>
      <c r="F42">
        <v>365</v>
      </c>
      <c r="G42" s="3">
        <v>69.57742626889885</v>
      </c>
      <c r="H42" t="s">
        <v>806</v>
      </c>
      <c r="I42">
        <v>5</v>
      </c>
      <c r="J42" s="1" t="s">
        <v>809</v>
      </c>
      <c r="K42" s="1" t="s">
        <v>813</v>
      </c>
      <c r="L42" s="1" t="s">
        <v>816</v>
      </c>
      <c r="M42" s="1" t="s">
        <v>816</v>
      </c>
      <c r="N42" s="1" t="s">
        <v>812</v>
      </c>
      <c r="O42" s="1" t="s">
        <v>815</v>
      </c>
      <c r="P42" s="3">
        <v>30.74706710076052</v>
      </c>
      <c r="Q42" s="3">
        <v>7.626376554796495</v>
      </c>
      <c r="R42" s="3">
        <v>30</v>
      </c>
      <c r="S42" s="3">
        <v>40</v>
      </c>
      <c r="T42" s="4">
        <v>0.07100892649318566</v>
      </c>
      <c r="U42" s="4">
        <v>0.3195472120199657</v>
      </c>
      <c r="V42" s="3">
        <v>0.525275310959299</v>
      </c>
      <c r="W42" s="3">
        <v>0.7308980741462746</v>
      </c>
      <c r="X42" s="3">
        <v>-0.8106774754172182</v>
      </c>
      <c r="Y42" s="3">
        <v>23.0505506219186</v>
      </c>
      <c r="Z42" s="3">
        <v>1.333897294042224</v>
      </c>
      <c r="AA42" s="3">
        <v>56.22621796669294</v>
      </c>
      <c r="AB42" s="3">
        <v>98</v>
      </c>
      <c r="AC42" s="3">
        <v>36.92082581595542</v>
      </c>
      <c r="AD42" s="3">
        <v>85</v>
      </c>
      <c r="AE42" s="3">
        <v>40</v>
      </c>
      <c r="AF42" s="4">
        <v>0.3079143656340846</v>
      </c>
      <c r="AG42" s="4">
        <v>0.4687947680545036</v>
      </c>
      <c r="AH42" s="3">
        <v>0.2306941938651805</v>
      </c>
      <c r="AI42" s="3">
        <v>-0.7557802235782529</v>
      </c>
      <c r="AJ42" s="3">
        <v>0.6681863079977121</v>
      </c>
      <c r="AK42" s="3">
        <v>56.76833032638217</v>
      </c>
      <c r="AL42" s="3">
        <v>1.732493244966842</v>
      </c>
      <c r="AM42" s="3">
        <v>43.29021207897142</v>
      </c>
      <c r="AN42" s="3">
        <v>98</v>
      </c>
      <c r="AO42" s="3">
        <v>53.57641118925896</v>
      </c>
      <c r="AP42" s="3">
        <v>90</v>
      </c>
      <c r="AQ42" s="3">
        <v>40</v>
      </c>
      <c r="AR42" s="4">
        <v>0.4042986736519126</v>
      </c>
      <c r="AS42" s="4">
        <v>0.5241258895366697</v>
      </c>
      <c r="AT42" s="3">
        <v>0.7858803729752988</v>
      </c>
      <c r="AU42" s="3">
        <v>-2.421037625478223</v>
      </c>
      <c r="AV42" s="3">
        <v>3.107084971826016</v>
      </c>
      <c r="AW42" s="3">
        <v>65.43056447570359</v>
      </c>
      <c r="AX42" s="3">
        <v>1.647773126833323</v>
      </c>
      <c r="AY42" s="3">
        <v>45.515974728957</v>
      </c>
      <c r="AZ42" s="3">
        <v>76.27489016054723</v>
      </c>
      <c r="BA42" s="3">
        <v>53.58682640285598</v>
      </c>
      <c r="BB42" s="3">
        <v>80</v>
      </c>
      <c r="BC42" s="3">
        <v>40</v>
      </c>
      <c r="BD42" s="4">
        <v>0.3515963214533071</v>
      </c>
      <c r="BE42" s="4">
        <v>0.4590325696938015</v>
      </c>
      <c r="BF42" s="3">
        <v>0.7862275467618658</v>
      </c>
      <c r="BG42" s="3">
        <v>-0.3543069235364649</v>
      </c>
      <c r="BH42" s="3">
        <v>1.868478219762673</v>
      </c>
      <c r="BI42" s="3">
        <v>61.43473056114239</v>
      </c>
      <c r="BJ42" s="3">
        <v>1.241559773500354</v>
      </c>
      <c r="BK42" s="3">
        <v>60.40788498531248</v>
      </c>
      <c r="BL42" s="3">
        <v>43.77999006228663</v>
      </c>
      <c r="BM42" s="3">
        <v>12.50094856927305</v>
      </c>
      <c r="BN42" s="3">
        <v>70</v>
      </c>
      <c r="BO42" s="3">
        <v>40</v>
      </c>
      <c r="BP42" s="4">
        <v>0.2152685849105051</v>
      </c>
      <c r="BQ42" s="4">
        <v>0.4605914592976946</v>
      </c>
      <c r="BR42" s="3">
        <v>0.5455407966737216</v>
      </c>
      <c r="BS42" s="3">
        <v>1.993141081027276</v>
      </c>
      <c r="BT42" s="3">
        <v>-1.077556920706104</v>
      </c>
      <c r="BU42" s="3">
        <v>41.00037942770922</v>
      </c>
      <c r="BV42" s="3">
        <v>1.067794753935835</v>
      </c>
      <c r="BW42" s="3">
        <v>70.23821733863552</v>
      </c>
    </row>
    <row r="43" spans="1:75">
      <c r="A43" s="1" t="s">
        <v>116</v>
      </c>
      <c r="B43" s="1" t="s">
        <v>481</v>
      </c>
      <c r="C43" s="2">
        <v>24.19</v>
      </c>
      <c r="D43" t="s">
        <v>805</v>
      </c>
      <c r="E43">
        <v>-17.13</v>
      </c>
      <c r="F43">
        <v>365</v>
      </c>
      <c r="G43" s="3">
        <v>69.50909896442957</v>
      </c>
      <c r="H43" t="s">
        <v>806</v>
      </c>
      <c r="I43">
        <v>5</v>
      </c>
      <c r="J43" s="1" t="s">
        <v>809</v>
      </c>
      <c r="K43" s="1" t="s">
        <v>813</v>
      </c>
      <c r="L43" s="1" t="s">
        <v>814</v>
      </c>
      <c r="M43" s="1" t="s">
        <v>815</v>
      </c>
      <c r="N43" s="1" t="s">
        <v>812</v>
      </c>
      <c r="O43" s="1" t="s">
        <v>812</v>
      </c>
      <c r="P43" s="3">
        <v>37.00075490931185</v>
      </c>
      <c r="Q43" s="3">
        <v>45.23990622388344</v>
      </c>
      <c r="R43" s="3">
        <v>5</v>
      </c>
      <c r="S43" s="3">
        <v>40</v>
      </c>
      <c r="T43" s="4">
        <v>-0.3439693562246086</v>
      </c>
      <c r="U43" s="4">
        <v>0.2806786325745413</v>
      </c>
      <c r="V43" s="3">
        <v>0.9221639882575802</v>
      </c>
      <c r="W43" s="3">
        <v>-0.6017003752248209</v>
      </c>
      <c r="X43" s="3">
        <v>0.1333637412085664</v>
      </c>
      <c r="Y43" s="3">
        <v>28.09596248955338</v>
      </c>
      <c r="Z43" s="3">
        <v>1.316942066785199</v>
      </c>
      <c r="AA43" s="3">
        <v>56.95011336609763</v>
      </c>
      <c r="AB43" s="3">
        <v>65.83331890385502</v>
      </c>
      <c r="AC43" s="3">
        <v>52.80127072185751</v>
      </c>
      <c r="AD43" s="3">
        <v>20</v>
      </c>
      <c r="AE43" s="3">
        <v>40</v>
      </c>
      <c r="AF43" s="4">
        <v>-0.1335700840016244</v>
      </c>
      <c r="AG43" s="4">
        <v>0.3577618938060115</v>
      </c>
      <c r="AH43" s="3">
        <v>0.7600423573952502</v>
      </c>
      <c r="AI43" s="3">
        <v>-1.374526305529131</v>
      </c>
      <c r="AJ43" s="3">
        <v>0.8830179740037576</v>
      </c>
      <c r="AK43" s="3">
        <v>37.120508288743</v>
      </c>
      <c r="AL43" s="3">
        <v>1.773502625334991</v>
      </c>
      <c r="AM43" s="3">
        <v>42.28919592709003</v>
      </c>
      <c r="AN43" s="3">
        <v>64.58005000438845</v>
      </c>
      <c r="AO43" s="3">
        <v>47.64465720432424</v>
      </c>
      <c r="AP43" s="3">
        <v>30</v>
      </c>
      <c r="AQ43" s="3">
        <v>40</v>
      </c>
      <c r="AR43" s="4">
        <v>-0.01995157174692359</v>
      </c>
      <c r="AS43" s="4">
        <v>0.4409503309978293</v>
      </c>
      <c r="AT43" s="3">
        <v>0.5881552401441412</v>
      </c>
      <c r="AU43" s="3">
        <v>-1.754249325755941</v>
      </c>
      <c r="AV43" s="3">
        <v>1.504058424453002</v>
      </c>
      <c r="AW43" s="3">
        <v>39.0578628817297</v>
      </c>
      <c r="AX43" s="3">
        <v>1.653445561011414</v>
      </c>
      <c r="AY43" s="3">
        <v>45.35982421708667</v>
      </c>
      <c r="AZ43" s="3">
        <v>77.15674304083197</v>
      </c>
      <c r="BA43" s="3">
        <v>55.36252198172956</v>
      </c>
      <c r="BB43" s="3">
        <v>80</v>
      </c>
      <c r="BC43" s="3">
        <v>40</v>
      </c>
      <c r="BD43" s="4">
        <v>0.3655559192242091</v>
      </c>
      <c r="BE43" s="4">
        <v>0.4877198579367649</v>
      </c>
      <c r="BF43" s="3">
        <v>0.8454173993909855</v>
      </c>
      <c r="BG43" s="3">
        <v>-3.639914446123152</v>
      </c>
      <c r="BH43" s="3">
        <v>5.079676713812714</v>
      </c>
      <c r="BI43" s="3">
        <v>62.14500879269183</v>
      </c>
      <c r="BJ43" s="3">
        <v>1.241559773500354</v>
      </c>
      <c r="BK43" s="3">
        <v>60.40788498531248</v>
      </c>
      <c r="BL43" s="3">
        <v>79.09609958944813</v>
      </c>
      <c r="BM43" s="3">
        <v>84.21586180343452</v>
      </c>
      <c r="BN43" s="3">
        <v>80</v>
      </c>
      <c r="BO43" s="3">
        <v>40</v>
      </c>
      <c r="BP43" s="4">
        <v>0.3239701183926562</v>
      </c>
      <c r="BQ43" s="4">
        <v>0.4900508531277203</v>
      </c>
      <c r="BR43" s="3">
        <v>0.8714635956318783</v>
      </c>
      <c r="BS43" s="3">
        <v>0.8029201646613442</v>
      </c>
      <c r="BT43" s="3">
        <v>2.029991456588911</v>
      </c>
      <c r="BU43" s="3">
        <v>73.68634472137381</v>
      </c>
      <c r="BV43" s="3">
        <v>1.073415975355134</v>
      </c>
      <c r="BW43" s="3">
        <v>69.87039667933637</v>
      </c>
    </row>
    <row r="44" spans="1:75">
      <c r="A44" s="1" t="s">
        <v>117</v>
      </c>
      <c r="B44" s="1" t="s">
        <v>482</v>
      </c>
      <c r="C44" s="2">
        <v>14.41</v>
      </c>
      <c r="D44" t="s">
        <v>805</v>
      </c>
      <c r="E44">
        <v>-13.9</v>
      </c>
      <c r="F44">
        <v>365</v>
      </c>
      <c r="G44" s="3">
        <v>69.39822246871421</v>
      </c>
      <c r="H44" t="s">
        <v>806</v>
      </c>
      <c r="I44">
        <v>5</v>
      </c>
      <c r="J44" s="1" t="s">
        <v>809</v>
      </c>
      <c r="K44" s="1" t="s">
        <v>815</v>
      </c>
      <c r="L44" s="1" t="s">
        <v>816</v>
      </c>
      <c r="M44" s="1" t="s">
        <v>812</v>
      </c>
      <c r="N44" s="1" t="s">
        <v>812</v>
      </c>
      <c r="O44" s="1" t="s">
        <v>815</v>
      </c>
      <c r="P44" s="3">
        <v>48.24380245411778</v>
      </c>
      <c r="Q44" s="3">
        <v>8.389840011742459</v>
      </c>
      <c r="R44" s="3">
        <v>60</v>
      </c>
      <c r="S44" s="3">
        <v>40</v>
      </c>
      <c r="T44" s="4">
        <v>0.2309913038815878</v>
      </c>
      <c r="U44" s="4">
        <v>0.4212166574363344</v>
      </c>
      <c r="V44" s="3">
        <v>0.6779680023484917</v>
      </c>
      <c r="W44" s="3">
        <v>0.7809509141002867</v>
      </c>
      <c r="X44" s="3">
        <v>-0.4295022612191032</v>
      </c>
      <c r="Y44" s="3">
        <v>35.35593600469699</v>
      </c>
      <c r="Z44" s="3">
        <v>1.364517755878636</v>
      </c>
      <c r="AA44" s="3">
        <v>54.96447347561722</v>
      </c>
      <c r="AB44" s="3">
        <v>98</v>
      </c>
      <c r="AC44" s="3">
        <v>39.36905329680717</v>
      </c>
      <c r="AD44" s="3">
        <v>85</v>
      </c>
      <c r="AE44" s="3">
        <v>40</v>
      </c>
      <c r="AF44" s="4">
        <v>0.2923544953486082</v>
      </c>
      <c r="AG44" s="4">
        <v>0.4898683919790405</v>
      </c>
      <c r="AH44" s="3">
        <v>0.3169300676842277</v>
      </c>
      <c r="AI44" s="3">
        <v>-0.254329961466451</v>
      </c>
      <c r="AJ44" s="3">
        <v>0.6752505588698196</v>
      </c>
      <c r="AK44" s="3">
        <v>57.74762131872287</v>
      </c>
      <c r="AL44" s="3">
        <v>1.720148223044574</v>
      </c>
      <c r="AM44" s="3">
        <v>43.6008938039385</v>
      </c>
      <c r="AN44" s="3">
        <v>87.6198704731967</v>
      </c>
      <c r="AO44" s="3">
        <v>42.9414040113431</v>
      </c>
      <c r="AP44" s="3">
        <v>70</v>
      </c>
      <c r="AQ44" s="3">
        <v>40</v>
      </c>
      <c r="AR44" s="4">
        <v>0.2018911778742961</v>
      </c>
      <c r="AS44" s="4">
        <v>0.5251272225831313</v>
      </c>
      <c r="AT44" s="3">
        <v>0.196549664406959</v>
      </c>
      <c r="AU44" s="3">
        <v>0.09745211974062293</v>
      </c>
      <c r="AV44" s="3">
        <v>0.2422252452133815</v>
      </c>
      <c r="AW44" s="3">
        <v>53.17656160453724</v>
      </c>
      <c r="AX44" s="3">
        <v>1.647715982932612</v>
      </c>
      <c r="AY44" s="3">
        <v>45.51755325363456</v>
      </c>
      <c r="AZ44" s="3">
        <v>79.38696780743747</v>
      </c>
      <c r="BA44" s="3">
        <v>54.85329402147958</v>
      </c>
      <c r="BB44" s="3">
        <v>85</v>
      </c>
      <c r="BC44" s="3">
        <v>40</v>
      </c>
      <c r="BD44" s="4">
        <v>0.4094882212464002</v>
      </c>
      <c r="BE44" s="4">
        <v>0.5295863146644099</v>
      </c>
      <c r="BF44" s="3">
        <v>0.8284431340493195</v>
      </c>
      <c r="BG44" s="3">
        <v>-1.740202485450072</v>
      </c>
      <c r="BH44" s="3">
        <v>3.234731543121934</v>
      </c>
      <c r="BI44" s="3">
        <v>63.94131760859183</v>
      </c>
      <c r="BJ44" s="3">
        <v>1.241559773500354</v>
      </c>
      <c r="BK44" s="3">
        <v>60.40788498531248</v>
      </c>
      <c r="BL44" s="3">
        <v>41.67708725601238</v>
      </c>
      <c r="BM44" s="3">
        <v>7.641693484022454</v>
      </c>
      <c r="BN44" s="3">
        <v>70</v>
      </c>
      <c r="BO44" s="3">
        <v>40</v>
      </c>
      <c r="BP44" s="4">
        <v>0.2192445891008524</v>
      </c>
      <c r="BQ44" s="4">
        <v>0.4571379264113399</v>
      </c>
      <c r="BR44" s="3">
        <v>0.5283386968044907</v>
      </c>
      <c r="BS44" s="3">
        <v>2.857615095665249</v>
      </c>
      <c r="BT44" s="3">
        <v>-2.066870368048781</v>
      </c>
      <c r="BU44" s="3">
        <v>39.05667739360898</v>
      </c>
      <c r="BV44" s="3">
        <v>1.067092493198927</v>
      </c>
      <c r="BW44" s="3">
        <v>70.2844415812215</v>
      </c>
    </row>
    <row r="45" spans="1:75">
      <c r="A45" s="1" t="s">
        <v>118</v>
      </c>
      <c r="B45" s="1" t="s">
        <v>483</v>
      </c>
      <c r="C45" s="2">
        <v>5.47</v>
      </c>
      <c r="D45" t="s">
        <v>805</v>
      </c>
      <c r="E45">
        <v>35.25</v>
      </c>
      <c r="F45">
        <v>365</v>
      </c>
      <c r="G45" s="3">
        <v>68.67337289895258</v>
      </c>
      <c r="H45" t="s">
        <v>806</v>
      </c>
      <c r="I45">
        <v>5</v>
      </c>
      <c r="J45" s="1" t="s">
        <v>809</v>
      </c>
      <c r="K45" s="1" t="s">
        <v>814</v>
      </c>
      <c r="L45" s="1" t="s">
        <v>816</v>
      </c>
      <c r="M45" s="1" t="s">
        <v>816</v>
      </c>
      <c r="N45" s="1" t="s">
        <v>815</v>
      </c>
      <c r="O45" s="1" t="s">
        <v>815</v>
      </c>
      <c r="P45" s="3">
        <v>74.26333370629335</v>
      </c>
      <c r="Q45" s="3">
        <v>57.46070739056065</v>
      </c>
      <c r="R45" s="3">
        <v>65</v>
      </c>
      <c r="S45" s="3">
        <v>50</v>
      </c>
      <c r="T45" s="4">
        <v>0.2664738159801071</v>
      </c>
      <c r="U45" s="4">
        <v>0.1830433744728165</v>
      </c>
      <c r="V45" s="3">
        <v>0.9153569130186884</v>
      </c>
      <c r="W45" s="3">
        <v>-0.4012211688271908</v>
      </c>
      <c r="X45" s="3">
        <v>0.6756308991512209</v>
      </c>
      <c r="Y45" s="3">
        <v>58.98428295622426</v>
      </c>
      <c r="Z45" s="3">
        <v>1.259035966605012</v>
      </c>
      <c r="AA45" s="3">
        <v>59.56938641096755</v>
      </c>
      <c r="AB45" s="3">
        <v>98</v>
      </c>
      <c r="AC45" s="3">
        <v>62.90103789588073</v>
      </c>
      <c r="AD45" s="3">
        <v>75</v>
      </c>
      <c r="AE45" s="3">
        <v>80</v>
      </c>
      <c r="AF45" s="4">
        <v>0.1819676144600859</v>
      </c>
      <c r="AG45" s="4">
        <v>0.1640131935257685</v>
      </c>
      <c r="AH45" s="3">
        <v>0.9035880485791139</v>
      </c>
      <c r="AI45" s="3">
        <v>0.3918417806760228</v>
      </c>
      <c r="AJ45" s="3">
        <v>0.009911960750131815</v>
      </c>
      <c r="AK45" s="3">
        <v>71.16041515835229</v>
      </c>
      <c r="AL45" s="3">
        <v>1.773502625334991</v>
      </c>
      <c r="AM45" s="3">
        <v>42.28919592709003</v>
      </c>
      <c r="AN45" s="3">
        <v>95.71875765736348</v>
      </c>
      <c r="AO45" s="3">
        <v>33.61205026007637</v>
      </c>
      <c r="AP45" s="3">
        <v>65</v>
      </c>
      <c r="AQ45" s="3">
        <v>80</v>
      </c>
      <c r="AR45" s="4">
        <v>0.1694623002703597</v>
      </c>
      <c r="AS45" s="4">
        <v>0.1496015699238371</v>
      </c>
      <c r="AT45" s="3">
        <v>0.9332363044476701</v>
      </c>
      <c r="AU45" s="3">
        <v>0.4681430893842142</v>
      </c>
      <c r="AV45" s="3">
        <v>-0.002313689945875128</v>
      </c>
      <c r="AW45" s="3">
        <v>55.44482010403055</v>
      </c>
      <c r="AX45" s="3">
        <v>1.7263787217231</v>
      </c>
      <c r="AY45" s="3">
        <v>43.44353823194858</v>
      </c>
      <c r="AZ45" s="3">
        <v>45.74377225853035</v>
      </c>
      <c r="BA45" s="3">
        <v>9.609484446254291</v>
      </c>
      <c r="BB45" s="3">
        <v>40</v>
      </c>
      <c r="BC45" s="3">
        <v>85</v>
      </c>
      <c r="BD45" s="4">
        <v>0.07134618835722153</v>
      </c>
      <c r="BE45" s="4">
        <v>0.1501184645416903</v>
      </c>
      <c r="BF45" s="3">
        <v>0.9218968892508582</v>
      </c>
      <c r="BG45" s="3">
        <v>1.322600603273752</v>
      </c>
      <c r="BH45" s="3">
        <v>-1.076894959060883</v>
      </c>
      <c r="BI45" s="3">
        <v>36.84379377850172</v>
      </c>
      <c r="BJ45" s="3">
        <v>1.241559773500354</v>
      </c>
      <c r="BK45" s="3">
        <v>60.40788498531248</v>
      </c>
      <c r="BL45" s="3">
        <v>53.22448310739317</v>
      </c>
      <c r="BM45" s="3">
        <v>43.3984864721044</v>
      </c>
      <c r="BN45" s="3">
        <v>60</v>
      </c>
      <c r="BO45" s="3">
        <v>55</v>
      </c>
      <c r="BP45" s="4">
        <v>0.1284951933789923</v>
      </c>
      <c r="BQ45" s="4">
        <v>0.2352283643432624</v>
      </c>
      <c r="BR45" s="3">
        <v>0.4466162157368135</v>
      </c>
      <c r="BS45" s="3">
        <v>-0.561868895010004</v>
      </c>
      <c r="BT45" s="3">
        <v>1.009331484619624</v>
      </c>
      <c r="BU45" s="3">
        <v>52.35939458884177</v>
      </c>
      <c r="BV45" s="3">
        <v>1.016522126073928</v>
      </c>
      <c r="BW45" s="3">
        <v>73.78098132469523</v>
      </c>
    </row>
    <row r="46" spans="1:75">
      <c r="A46" s="1" t="s">
        <v>119</v>
      </c>
      <c r="B46" s="1" t="s">
        <v>484</v>
      </c>
      <c r="C46" s="2">
        <v>208.26</v>
      </c>
      <c r="D46" t="s">
        <v>805</v>
      </c>
      <c r="E46">
        <v>-17.7</v>
      </c>
      <c r="F46">
        <v>365</v>
      </c>
      <c r="G46" s="3">
        <v>68.6619326529617</v>
      </c>
      <c r="H46" t="s">
        <v>806</v>
      </c>
      <c r="I46">
        <v>5</v>
      </c>
      <c r="J46" s="1" t="s">
        <v>809</v>
      </c>
      <c r="K46" s="1" t="s">
        <v>813</v>
      </c>
      <c r="L46" s="1" t="s">
        <v>815</v>
      </c>
      <c r="M46" s="1" t="s">
        <v>815</v>
      </c>
      <c r="N46" s="1" t="s">
        <v>812</v>
      </c>
      <c r="O46" s="1" t="s">
        <v>812</v>
      </c>
      <c r="P46" s="3">
        <v>17.22517380625328</v>
      </c>
      <c r="Q46" s="3">
        <v>7.583143448340694</v>
      </c>
      <c r="R46" s="3">
        <v>5</v>
      </c>
      <c r="S46" s="3">
        <v>40</v>
      </c>
      <c r="T46" s="4">
        <v>-0.2757791003732886</v>
      </c>
      <c r="U46" s="4">
        <v>0.2905455050201978</v>
      </c>
      <c r="V46" s="3">
        <v>0.5166286896681388</v>
      </c>
      <c r="W46" s="3">
        <v>0.7455031228117235</v>
      </c>
      <c r="X46" s="3">
        <v>-0.9409146588034106</v>
      </c>
      <c r="Y46" s="3">
        <v>13.03325737933628</v>
      </c>
      <c r="Z46" s="3">
        <v>1.321632290755121</v>
      </c>
      <c r="AA46" s="3">
        <v>56.74800814464696</v>
      </c>
      <c r="AB46" s="3">
        <v>53.78211167767289</v>
      </c>
      <c r="AC46" s="3">
        <v>25.81340860365821</v>
      </c>
      <c r="AD46" s="3">
        <v>30</v>
      </c>
      <c r="AE46" s="3">
        <v>40</v>
      </c>
      <c r="AF46" s="4">
        <v>-0.08586265205961051</v>
      </c>
      <c r="AG46" s="4">
        <v>0.3559752509626545</v>
      </c>
      <c r="AH46" s="3">
        <v>0.4179894686041614</v>
      </c>
      <c r="AI46" s="3">
        <v>-0.2591226334374226</v>
      </c>
      <c r="AJ46" s="3">
        <v>0.02787978831637077</v>
      </c>
      <c r="AK46" s="3">
        <v>30.32536344146328</v>
      </c>
      <c r="AL46" s="3">
        <v>1.773502625334991</v>
      </c>
      <c r="AM46" s="3">
        <v>42.28919592709003</v>
      </c>
      <c r="AN46" s="3">
        <v>61.62039735162342</v>
      </c>
      <c r="AO46" s="3">
        <v>33.15541156445805</v>
      </c>
      <c r="AP46" s="3">
        <v>40</v>
      </c>
      <c r="AQ46" s="3">
        <v>40</v>
      </c>
      <c r="AR46" s="4">
        <v>0.01185983845252809</v>
      </c>
      <c r="AS46" s="4">
        <v>0.4378592082772292</v>
      </c>
      <c r="AT46" s="3">
        <v>0.4120745232740854</v>
      </c>
      <c r="AU46" s="3">
        <v>-0.6003203308335066</v>
      </c>
      <c r="AV46" s="3">
        <v>0.3565182494200952</v>
      </c>
      <c r="AW46" s="3">
        <v>37.26216462578322</v>
      </c>
      <c r="AX46" s="3">
        <v>1.65369881139395</v>
      </c>
      <c r="AY46" s="3">
        <v>45.35287773278397</v>
      </c>
      <c r="AZ46" s="3">
        <v>88.47567297042396</v>
      </c>
      <c r="BA46" s="3">
        <v>58.15427589318299</v>
      </c>
      <c r="BB46" s="3">
        <v>100</v>
      </c>
      <c r="BC46" s="3">
        <v>40</v>
      </c>
      <c r="BD46" s="4">
        <v>0.5477583128442568</v>
      </c>
      <c r="BE46" s="4">
        <v>0.4386081518150609</v>
      </c>
      <c r="BF46" s="3">
        <v>0.9384758631060997</v>
      </c>
      <c r="BG46" s="3">
        <v>-5.193660999761364</v>
      </c>
      <c r="BH46" s="3">
        <v>7.33386907719067</v>
      </c>
      <c r="BI46" s="3">
        <v>71.2617103572732</v>
      </c>
      <c r="BJ46" s="3">
        <v>1.241559773500354</v>
      </c>
      <c r="BK46" s="3">
        <v>60.40788498531248</v>
      </c>
      <c r="BL46" s="3">
        <v>81.43033602584923</v>
      </c>
      <c r="BM46" s="3">
        <v>86.08535327237772</v>
      </c>
      <c r="BN46" s="3">
        <v>85</v>
      </c>
      <c r="BO46" s="3">
        <v>40</v>
      </c>
      <c r="BP46" s="4">
        <v>0.4028585234798689</v>
      </c>
      <c r="BQ46" s="4">
        <v>0.4488451943708069</v>
      </c>
      <c r="BR46" s="3">
        <v>0.9130078504972827</v>
      </c>
      <c r="BS46" s="3">
        <v>0.7028801465624795</v>
      </c>
      <c r="BT46" s="3">
        <v>3.458465828062801</v>
      </c>
      <c r="BU46" s="3">
        <v>76.4341413089511</v>
      </c>
      <c r="BV46" s="3">
        <v>1.065366008322161</v>
      </c>
      <c r="BW46" s="3">
        <v>70.39834142832949</v>
      </c>
    </row>
    <row r="47" spans="1:75">
      <c r="A47" s="1" t="s">
        <v>120</v>
      </c>
      <c r="B47" s="1" t="s">
        <v>485</v>
      </c>
      <c r="C47" s="2">
        <v>35.4</v>
      </c>
      <c r="D47" t="s">
        <v>805</v>
      </c>
      <c r="E47">
        <v>-1.26</v>
      </c>
      <c r="F47">
        <v>365</v>
      </c>
      <c r="G47" s="3">
        <v>68.48562883010315</v>
      </c>
      <c r="H47" t="s">
        <v>806</v>
      </c>
      <c r="I47">
        <v>5</v>
      </c>
      <c r="J47" s="1" t="s">
        <v>809</v>
      </c>
      <c r="K47" s="1" t="s">
        <v>812</v>
      </c>
      <c r="L47" s="1" t="s">
        <v>816</v>
      </c>
      <c r="M47" s="1" t="s">
        <v>814</v>
      </c>
      <c r="N47" s="1" t="s">
        <v>815</v>
      </c>
      <c r="O47" s="1" t="s">
        <v>815</v>
      </c>
      <c r="P47" s="3">
        <v>89.26911672603549</v>
      </c>
      <c r="Q47" s="3">
        <v>43.43505856681536</v>
      </c>
      <c r="R47" s="3">
        <v>100</v>
      </c>
      <c r="S47" s="3">
        <v>40</v>
      </c>
      <c r="T47" s="4">
        <v>1.307230330426983</v>
      </c>
      <c r="U47" s="4">
        <v>0.8709435762954718</v>
      </c>
      <c r="V47" s="3">
        <v>0.4478352855605119</v>
      </c>
      <c r="W47" s="3">
        <v>-2.741904354481744</v>
      </c>
      <c r="X47" s="3">
        <v>3.056037731259183</v>
      </c>
      <c r="Y47" s="3">
        <v>65.37402342672614</v>
      </c>
      <c r="Z47" s="3">
        <v>1.365513579351467</v>
      </c>
      <c r="AA47" s="3">
        <v>54.92438971981535</v>
      </c>
      <c r="AB47" s="3">
        <v>98</v>
      </c>
      <c r="AC47" s="3">
        <v>59.07302172200033</v>
      </c>
      <c r="AD47" s="3">
        <v>100</v>
      </c>
      <c r="AE47" s="3">
        <v>40</v>
      </c>
      <c r="AF47" s="4">
        <v>0.4545481217729959</v>
      </c>
      <c r="AG47" s="4">
        <v>0.6703361723167576</v>
      </c>
      <c r="AH47" s="3">
        <v>0.5708513933236516</v>
      </c>
      <c r="AI47" s="3">
        <v>0.8944502219476544</v>
      </c>
      <c r="AJ47" s="3">
        <v>0.3806318708817064</v>
      </c>
      <c r="AK47" s="3">
        <v>71.62920868880013</v>
      </c>
      <c r="AL47" s="3">
        <v>1.64974575450504</v>
      </c>
      <c r="AM47" s="3">
        <v>45.46155054207225</v>
      </c>
      <c r="AN47" s="3">
        <v>74.07715652503698</v>
      </c>
      <c r="AO47" s="3">
        <v>7.72789185481072</v>
      </c>
      <c r="AP47" s="3">
        <v>85</v>
      </c>
      <c r="AQ47" s="3">
        <v>40</v>
      </c>
      <c r="AR47" s="4">
        <v>0.3639534042665264</v>
      </c>
      <c r="AS47" s="4">
        <v>0.6279963589616019</v>
      </c>
      <c r="AT47" s="3">
        <v>0.545578370962144</v>
      </c>
      <c r="AU47" s="3">
        <v>2.873850563014657</v>
      </c>
      <c r="AV47" s="3">
        <v>-2.105467401471316</v>
      </c>
      <c r="AW47" s="3">
        <v>45.09115674192429</v>
      </c>
      <c r="AX47" s="3">
        <v>1.642831142013318</v>
      </c>
      <c r="AY47" s="3">
        <v>45.65289644320123</v>
      </c>
      <c r="AZ47" s="3">
        <v>60.45247164163311</v>
      </c>
      <c r="BA47" s="3">
        <v>20.64473788568225</v>
      </c>
      <c r="BB47" s="3">
        <v>80</v>
      </c>
      <c r="BC47" s="3">
        <v>40</v>
      </c>
      <c r="BD47" s="4">
        <v>0.3727844325421423</v>
      </c>
      <c r="BE47" s="4">
        <v>0.5823870312849359</v>
      </c>
      <c r="BF47" s="3">
        <v>0.3187712259111947</v>
      </c>
      <c r="BG47" s="3">
        <v>0.8993829967886324</v>
      </c>
      <c r="BH47" s="3">
        <v>-0.1886426302345115</v>
      </c>
      <c r="BI47" s="3">
        <v>48.2578951542729</v>
      </c>
      <c r="BJ47" s="3">
        <v>1.252695987845638</v>
      </c>
      <c r="BK47" s="3">
        <v>59.87087108739252</v>
      </c>
      <c r="BL47" s="3">
        <v>49.76722647361311</v>
      </c>
      <c r="BM47" s="3">
        <v>6.984615329905433</v>
      </c>
      <c r="BN47" s="3">
        <v>70</v>
      </c>
      <c r="BO47" s="3">
        <v>40</v>
      </c>
      <c r="BP47" s="4">
        <v>0.2497704248740812</v>
      </c>
      <c r="BQ47" s="4">
        <v>0.5736216788604683</v>
      </c>
      <c r="BR47" s="3">
        <v>0.3969230659810867</v>
      </c>
      <c r="BS47" s="3">
        <v>2.96943487662258</v>
      </c>
      <c r="BT47" s="3">
        <v>-3.145508816336419</v>
      </c>
      <c r="BU47" s="3">
        <v>38.79384613196217</v>
      </c>
      <c r="BV47" s="3">
        <v>1.282863944562846</v>
      </c>
      <c r="BW47" s="3">
        <v>58.46294169999243</v>
      </c>
    </row>
    <row r="48" spans="1:75">
      <c r="A48" s="1" t="s">
        <v>121</v>
      </c>
      <c r="B48" s="1" t="s">
        <v>486</v>
      </c>
      <c r="C48" s="2">
        <v>11.92</v>
      </c>
      <c r="D48" t="s">
        <v>805</v>
      </c>
      <c r="E48">
        <v>35.44</v>
      </c>
      <c r="F48">
        <v>365</v>
      </c>
      <c r="G48" s="3">
        <v>68.28189580232758</v>
      </c>
      <c r="H48" t="s">
        <v>806</v>
      </c>
      <c r="I48">
        <v>5</v>
      </c>
      <c r="J48" s="1" t="s">
        <v>809</v>
      </c>
      <c r="K48" s="1" t="s">
        <v>815</v>
      </c>
      <c r="L48" s="1" t="s">
        <v>812</v>
      </c>
      <c r="M48" s="1" t="s">
        <v>815</v>
      </c>
      <c r="N48" s="1" t="s">
        <v>812</v>
      </c>
      <c r="O48" s="1" t="s">
        <v>814</v>
      </c>
      <c r="P48" s="3">
        <v>48.23683577565163</v>
      </c>
      <c r="Q48" s="3">
        <v>30.98163721130626</v>
      </c>
      <c r="R48" s="3">
        <v>40</v>
      </c>
      <c r="S48" s="3">
        <v>40</v>
      </c>
      <c r="T48" s="4">
        <v>0.1232255849440733</v>
      </c>
      <c r="U48" s="4">
        <v>0.2990595602967154</v>
      </c>
      <c r="V48" s="3">
        <v>0.1505267899756649</v>
      </c>
      <c r="W48" s="3">
        <v>-0.1562452041388379</v>
      </c>
      <c r="X48" s="3">
        <v>0.2219585994888251</v>
      </c>
      <c r="Y48" s="3">
        <v>36.39265488452251</v>
      </c>
      <c r="Z48" s="3">
        <v>1.325455258175362</v>
      </c>
      <c r="AA48" s="3">
        <v>56.58433171350191</v>
      </c>
      <c r="AB48" s="3">
        <v>81.67662682294042</v>
      </c>
      <c r="AC48" s="3">
        <v>20.13462914597148</v>
      </c>
      <c r="AD48" s="3">
        <v>75</v>
      </c>
      <c r="AE48" s="3">
        <v>40</v>
      </c>
      <c r="AF48" s="4">
        <v>0.2145119199422894</v>
      </c>
      <c r="AG48" s="4">
        <v>0.3546173344291043</v>
      </c>
      <c r="AH48" s="3">
        <v>0.487412436694129</v>
      </c>
      <c r="AI48" s="3">
        <v>0.4821063016454467</v>
      </c>
      <c r="AJ48" s="3">
        <v>-0.1563050748757413</v>
      </c>
      <c r="AK48" s="3">
        <v>46.0538516583886</v>
      </c>
      <c r="AL48" s="3">
        <v>1.773502625334991</v>
      </c>
      <c r="AM48" s="3">
        <v>42.28919592709003</v>
      </c>
      <c r="AN48" s="3">
        <v>58.71041472500068</v>
      </c>
      <c r="AO48" s="3">
        <v>8.55293537984412</v>
      </c>
      <c r="AP48" s="3">
        <v>60</v>
      </c>
      <c r="AQ48" s="3">
        <v>40</v>
      </c>
      <c r="AR48" s="4">
        <v>0.1409653507550884</v>
      </c>
      <c r="AS48" s="4">
        <v>0.3963169045853113</v>
      </c>
      <c r="AT48" s="3">
        <v>0.4482676653167926</v>
      </c>
      <c r="AU48" s="3">
        <v>0.8263012856780496</v>
      </c>
      <c r="AV48" s="3">
        <v>-0.6256635248886058</v>
      </c>
      <c r="AW48" s="3">
        <v>35.42117415193765</v>
      </c>
      <c r="AX48" s="3">
        <v>1.657494877870643</v>
      </c>
      <c r="AY48" s="3">
        <v>45.24900861012088</v>
      </c>
      <c r="AZ48" s="3">
        <v>77.6441814320924</v>
      </c>
      <c r="BA48" s="3">
        <v>56.34402605761907</v>
      </c>
      <c r="BB48" s="3">
        <v>80</v>
      </c>
      <c r="BC48" s="3">
        <v>40</v>
      </c>
      <c r="BD48" s="4">
        <v>0.3917125495416291</v>
      </c>
      <c r="BE48" s="4">
        <v>0.4100317570412489</v>
      </c>
      <c r="BF48" s="3">
        <v>0.8781342019206356</v>
      </c>
      <c r="BG48" s="3">
        <v>-2.084008746860032</v>
      </c>
      <c r="BH48" s="3">
        <v>3.672128838239712</v>
      </c>
      <c r="BI48" s="3">
        <v>62.53761042304762</v>
      </c>
      <c r="BJ48" s="3">
        <v>1.241559773500354</v>
      </c>
      <c r="BK48" s="3">
        <v>60.40788498531248</v>
      </c>
      <c r="BL48" s="3">
        <v>66.84529966099376</v>
      </c>
      <c r="BM48" s="3">
        <v>63.77340297808596</v>
      </c>
      <c r="BN48" s="3">
        <v>75</v>
      </c>
      <c r="BO48" s="3">
        <v>40</v>
      </c>
      <c r="BP48" s="4">
        <v>0.2751679964856043</v>
      </c>
      <c r="BQ48" s="4">
        <v>0.3948418512628523</v>
      </c>
      <c r="BR48" s="3">
        <v>0.8374226402435627</v>
      </c>
      <c r="BS48" s="3">
        <v>1.641308472449562</v>
      </c>
      <c r="BT48" s="3">
        <v>0.2167194000767067</v>
      </c>
      <c r="BU48" s="3">
        <v>63.50936119123439</v>
      </c>
      <c r="BV48" s="3">
        <v>1.052526720583985</v>
      </c>
      <c r="BW48" s="3">
        <v>71.25709830757256</v>
      </c>
    </row>
    <row r="49" spans="1:75">
      <c r="A49" s="1" t="s">
        <v>122</v>
      </c>
      <c r="B49" s="1" t="s">
        <v>487</v>
      </c>
      <c r="C49" s="2">
        <v>26.06</v>
      </c>
      <c r="D49" t="s">
        <v>805</v>
      </c>
      <c r="E49">
        <v>17.25</v>
      </c>
      <c r="F49">
        <v>365</v>
      </c>
      <c r="G49" s="3">
        <v>68.05750962295265</v>
      </c>
      <c r="H49" t="s">
        <v>806</v>
      </c>
      <c r="I49">
        <v>5</v>
      </c>
      <c r="J49" s="1" t="s">
        <v>809</v>
      </c>
      <c r="K49" s="1" t="s">
        <v>812</v>
      </c>
      <c r="L49" s="1" t="s">
        <v>816</v>
      </c>
      <c r="M49" s="1" t="s">
        <v>816</v>
      </c>
      <c r="N49" s="1" t="s">
        <v>815</v>
      </c>
      <c r="O49" s="1" t="s">
        <v>813</v>
      </c>
      <c r="P49" s="3">
        <v>76.48524945807709</v>
      </c>
      <c r="Q49" s="3">
        <v>63.67401002517814</v>
      </c>
      <c r="R49" s="3">
        <v>65</v>
      </c>
      <c r="S49" s="3">
        <v>40</v>
      </c>
      <c r="T49" s="4">
        <v>0.2839220311989227</v>
      </c>
      <c r="U49" s="4">
        <v>0.2278565745517408</v>
      </c>
      <c r="V49" s="3">
        <v>0.6783221420834635</v>
      </c>
      <c r="W49" s="3">
        <v>0.09027421564175794</v>
      </c>
      <c r="X49" s="3">
        <v>0.09775980824275142</v>
      </c>
      <c r="Y49" s="3">
        <v>59.46960401007126</v>
      </c>
      <c r="Z49" s="3">
        <v>1.28612340255577</v>
      </c>
      <c r="AA49" s="3">
        <v>58.31477745522775</v>
      </c>
      <c r="AB49" s="3">
        <v>98</v>
      </c>
      <c r="AC49" s="3">
        <v>54.067500945629</v>
      </c>
      <c r="AD49" s="3">
        <v>90</v>
      </c>
      <c r="AE49" s="3">
        <v>40</v>
      </c>
      <c r="AF49" s="4">
        <v>0.3754398665803348</v>
      </c>
      <c r="AG49" s="4">
        <v>0.3107464096022478</v>
      </c>
      <c r="AH49" s="3">
        <v>0.8022500315209666</v>
      </c>
      <c r="AI49" s="3">
        <v>-0.1623003523549188</v>
      </c>
      <c r="AJ49" s="3">
        <v>0.547593741294629</v>
      </c>
      <c r="AK49" s="3">
        <v>65.62700037825161</v>
      </c>
      <c r="AL49" s="3">
        <v>1.773502625334991</v>
      </c>
      <c r="AM49" s="3">
        <v>42.28919592709003</v>
      </c>
      <c r="AN49" s="3">
        <v>98</v>
      </c>
      <c r="AO49" s="3">
        <v>58.60324052891372</v>
      </c>
      <c r="AP49" s="3">
        <v>90</v>
      </c>
      <c r="AQ49" s="3">
        <v>40</v>
      </c>
      <c r="AR49" s="4">
        <v>0.3952007851886479</v>
      </c>
      <c r="AS49" s="4">
        <v>0.3230063034196067</v>
      </c>
      <c r="AT49" s="3">
        <v>0.9534413509637907</v>
      </c>
      <c r="AU49" s="3">
        <v>-0.893215369707269</v>
      </c>
      <c r="AV49" s="3">
        <v>1.868769172834274</v>
      </c>
      <c r="AW49" s="3">
        <v>67.44129621156549</v>
      </c>
      <c r="AX49" s="3">
        <v>1.666343164649809</v>
      </c>
      <c r="AY49" s="3">
        <v>45.00873625017188</v>
      </c>
      <c r="AZ49" s="3">
        <v>60.51812364615018</v>
      </c>
      <c r="BA49" s="3">
        <v>29.35906175811865</v>
      </c>
      <c r="BB49" s="3">
        <v>65</v>
      </c>
      <c r="BC49" s="3">
        <v>55</v>
      </c>
      <c r="BD49" s="4">
        <v>0.2371253112981305</v>
      </c>
      <c r="BE49" s="4">
        <v>0.2971621303918986</v>
      </c>
      <c r="BF49" s="3">
        <v>0.8998999780393047</v>
      </c>
      <c r="BG49" s="3">
        <v>1.311151923691794</v>
      </c>
      <c r="BH49" s="3">
        <v>-0.107557423352483</v>
      </c>
      <c r="BI49" s="3">
        <v>48.74362470324746</v>
      </c>
      <c r="BJ49" s="3">
        <v>1.241559773500354</v>
      </c>
      <c r="BK49" s="3">
        <v>60.40788498531248</v>
      </c>
      <c r="BL49" s="3">
        <v>36.59817921869132</v>
      </c>
      <c r="BM49" s="3">
        <v>9.03725881182112</v>
      </c>
      <c r="BN49" s="3">
        <v>60</v>
      </c>
      <c r="BO49" s="3">
        <v>40</v>
      </c>
      <c r="BP49" s="4">
        <v>0.1542179870019593</v>
      </c>
      <c r="BQ49" s="4">
        <v>0.3158158673451771</v>
      </c>
      <c r="BR49" s="3">
        <v>0.8074517623642239</v>
      </c>
      <c r="BS49" s="3">
        <v>2.362521956708723</v>
      </c>
      <c r="BT49" s="3">
        <v>-1.360475190246338</v>
      </c>
      <c r="BU49" s="3">
        <v>35.61490352472845</v>
      </c>
      <c r="BV49" s="3">
        <v>1.027608545767368</v>
      </c>
      <c r="BW49" s="3">
        <v>72.98499054812126</v>
      </c>
    </row>
    <row r="50" spans="1:75">
      <c r="A50" s="1" t="s">
        <v>123</v>
      </c>
      <c r="B50" s="1" t="s">
        <v>488</v>
      </c>
      <c r="C50" s="2">
        <v>61.21</v>
      </c>
      <c r="D50" t="s">
        <v>805</v>
      </c>
      <c r="E50">
        <v>16.25</v>
      </c>
      <c r="F50">
        <v>365</v>
      </c>
      <c r="G50" s="3">
        <v>67.82770522082293</v>
      </c>
      <c r="H50" t="s">
        <v>806</v>
      </c>
      <c r="I50">
        <v>5</v>
      </c>
      <c r="J50" s="1" t="s">
        <v>809</v>
      </c>
      <c r="K50" s="1" t="s">
        <v>813</v>
      </c>
      <c r="L50" s="1" t="s">
        <v>814</v>
      </c>
      <c r="M50" s="1" t="s">
        <v>812</v>
      </c>
      <c r="N50" s="1" t="s">
        <v>812</v>
      </c>
      <c r="O50" s="1" t="s">
        <v>815</v>
      </c>
      <c r="P50" s="3">
        <v>29.9371848921892</v>
      </c>
      <c r="Q50" s="3">
        <v>29.81327265487456</v>
      </c>
      <c r="R50" s="3">
        <v>5</v>
      </c>
      <c r="S50" s="3">
        <v>40</v>
      </c>
      <c r="T50" s="4">
        <v>-0.2606508991657527</v>
      </c>
      <c r="U50" s="4">
        <v>0.425096008140212</v>
      </c>
      <c r="V50" s="3">
        <v>0.7622487598598098</v>
      </c>
      <c r="W50" s="3">
        <v>-0.3944537317897006</v>
      </c>
      <c r="X50" s="3">
        <v>-0.0194843506833298</v>
      </c>
      <c r="Y50" s="3">
        <v>21.92530906194983</v>
      </c>
      <c r="Z50" s="3">
        <v>1.365416779649576</v>
      </c>
      <c r="AA50" s="3">
        <v>54.92828352325373</v>
      </c>
      <c r="AB50" s="3">
        <v>69.79845838458024</v>
      </c>
      <c r="AC50" s="3">
        <v>38.4603585710706</v>
      </c>
      <c r="AD50" s="3">
        <v>45</v>
      </c>
      <c r="AE50" s="3">
        <v>40</v>
      </c>
      <c r="AF50" s="4">
        <v>-0.01301518533059942</v>
      </c>
      <c r="AG50" s="4">
        <v>0.5601626452770907</v>
      </c>
      <c r="AH50" s="3">
        <v>0.2820119523690198</v>
      </c>
      <c r="AI50" s="3">
        <v>-1.068406892329275</v>
      </c>
      <c r="AJ50" s="3">
        <v>0.9218648965038074</v>
      </c>
      <c r="AK50" s="3">
        <v>41.38414342842824</v>
      </c>
      <c r="AL50" s="3">
        <v>1.686599083663363</v>
      </c>
      <c r="AM50" s="3">
        <v>44.46818495661513</v>
      </c>
      <c r="AN50" s="3">
        <v>83.38223452715994</v>
      </c>
      <c r="AO50" s="3">
        <v>36.86056802737574</v>
      </c>
      <c r="AP50" s="3">
        <v>70</v>
      </c>
      <c r="AQ50" s="3">
        <v>40</v>
      </c>
      <c r="AR50" s="4">
        <v>0.2177636430867548</v>
      </c>
      <c r="AS50" s="4">
        <v>0.61914611219076</v>
      </c>
      <c r="AT50" s="3">
        <v>0.2286856009125247</v>
      </c>
      <c r="AU50" s="3">
        <v>-1.394584498164581</v>
      </c>
      <c r="AV50" s="3">
        <v>1.318190947849977</v>
      </c>
      <c r="AW50" s="3">
        <v>50.7442272109503</v>
      </c>
      <c r="AX50" s="3">
        <v>1.643186606833704</v>
      </c>
      <c r="AY50" s="3">
        <v>45.64302051154088</v>
      </c>
      <c r="AZ50" s="3">
        <v>88.60254127867358</v>
      </c>
      <c r="BA50" s="3">
        <v>55.21330728549601</v>
      </c>
      <c r="BB50" s="3">
        <v>100</v>
      </c>
      <c r="BC50" s="3">
        <v>40</v>
      </c>
      <c r="BD50" s="4">
        <v>0.6558715588174568</v>
      </c>
      <c r="BE50" s="4">
        <v>0.6229037727292032</v>
      </c>
      <c r="BF50" s="3">
        <v>0.8404435761832004</v>
      </c>
      <c r="BG50" s="3">
        <v>-5.121389649549361</v>
      </c>
      <c r="BH50" s="3">
        <v>8.211823888681703</v>
      </c>
      <c r="BI50" s="3">
        <v>70.0853229141984</v>
      </c>
      <c r="BJ50" s="3">
        <v>1.264209646107285</v>
      </c>
      <c r="BK50" s="3">
        <v>59.32560333718197</v>
      </c>
      <c r="BL50" s="3">
        <v>51.79045249605532</v>
      </c>
      <c r="BM50" s="3">
        <v>8.967933035023618</v>
      </c>
      <c r="BN50" s="3">
        <v>90</v>
      </c>
      <c r="BO50" s="3">
        <v>40</v>
      </c>
      <c r="BP50" s="4">
        <v>0.4175834255140227</v>
      </c>
      <c r="BQ50" s="4">
        <v>0.5879237645105673</v>
      </c>
      <c r="BR50" s="3">
        <v>0.7567629968503942</v>
      </c>
      <c r="BS50" s="3">
        <v>4.746832346439598</v>
      </c>
      <c r="BT50" s="3">
        <v>-1.8114866576636</v>
      </c>
      <c r="BU50" s="3">
        <v>47.58717321400945</v>
      </c>
      <c r="BV50" s="3">
        <v>1.088327988366589</v>
      </c>
      <c r="BW50" s="3">
        <v>68.91304900884093</v>
      </c>
    </row>
    <row r="51" spans="1:75">
      <c r="A51" s="1" t="s">
        <v>124</v>
      </c>
      <c r="B51" s="1" t="s">
        <v>489</v>
      </c>
      <c r="C51" s="2">
        <v>13.88</v>
      </c>
      <c r="D51" t="s">
        <v>805</v>
      </c>
      <c r="E51">
        <v>-13.79</v>
      </c>
      <c r="F51">
        <v>365</v>
      </c>
      <c r="G51" s="3">
        <v>67.47499670112288</v>
      </c>
      <c r="H51" t="s">
        <v>806</v>
      </c>
      <c r="I51">
        <v>5</v>
      </c>
      <c r="J51" s="1" t="s">
        <v>809</v>
      </c>
      <c r="K51" s="1" t="s">
        <v>815</v>
      </c>
      <c r="L51" s="1" t="s">
        <v>812</v>
      </c>
      <c r="M51" s="1" t="s">
        <v>816</v>
      </c>
      <c r="N51" s="1" t="s">
        <v>814</v>
      </c>
      <c r="O51" s="1" t="s">
        <v>813</v>
      </c>
      <c r="P51" s="3">
        <v>48.10108217429993</v>
      </c>
      <c r="Q51" s="3">
        <v>53.3784354225971</v>
      </c>
      <c r="R51" s="3">
        <v>20</v>
      </c>
      <c r="S51" s="3">
        <v>40</v>
      </c>
      <c r="T51" s="4">
        <v>-0.001860821452363017</v>
      </c>
      <c r="U51" s="4">
        <v>0.2307165794254792</v>
      </c>
      <c r="V51" s="3">
        <v>0.7792811807532367</v>
      </c>
      <c r="W51" s="3">
        <v>-0.5490222291179362</v>
      </c>
      <c r="X51" s="3">
        <v>0.400214719179837</v>
      </c>
      <c r="Y51" s="3">
        <v>37.35137416903884</v>
      </c>
      <c r="Z51" s="3">
        <v>1.287799531996113</v>
      </c>
      <c r="AA51" s="3">
        <v>58.238878130161</v>
      </c>
      <c r="AB51" s="3">
        <v>84.83826711280904</v>
      </c>
      <c r="AC51" s="3">
        <v>39.59140333494602</v>
      </c>
      <c r="AD51" s="3">
        <v>60</v>
      </c>
      <c r="AE51" s="3">
        <v>40</v>
      </c>
      <c r="AF51" s="4">
        <v>0.07295396661268186</v>
      </c>
      <c r="AG51" s="4">
        <v>0.315080347227222</v>
      </c>
      <c r="AH51" s="3">
        <v>0.3197134444982005</v>
      </c>
      <c r="AI51" s="3">
        <v>-0.7424570123819914</v>
      </c>
      <c r="AJ51" s="3">
        <v>0.6897732047508702</v>
      </c>
      <c r="AK51" s="3">
        <v>47.83656133397841</v>
      </c>
      <c r="AL51" s="3">
        <v>1.773502625334991</v>
      </c>
      <c r="AM51" s="3">
        <v>42.28919592709003</v>
      </c>
      <c r="AN51" s="3">
        <v>98</v>
      </c>
      <c r="AO51" s="3">
        <v>51.63949990606447</v>
      </c>
      <c r="AP51" s="3">
        <v>80</v>
      </c>
      <c r="AQ51" s="3">
        <v>40</v>
      </c>
      <c r="AR51" s="4">
        <v>0.3383166453315489</v>
      </c>
      <c r="AS51" s="4">
        <v>0.4143624254530453</v>
      </c>
      <c r="AT51" s="3">
        <v>0.7213166635354823</v>
      </c>
      <c r="AU51" s="3">
        <v>-2.136987372860572</v>
      </c>
      <c r="AV51" s="3">
        <v>2.664262915371629</v>
      </c>
      <c r="AW51" s="3">
        <v>60.65579996242579</v>
      </c>
      <c r="AX51" s="3">
        <v>1.655750240429719</v>
      </c>
      <c r="AY51" s="3">
        <v>45.29668676390175</v>
      </c>
      <c r="AZ51" s="3">
        <v>74.41101886518082</v>
      </c>
      <c r="BA51" s="3">
        <v>54.83374230825868</v>
      </c>
      <c r="BB51" s="3">
        <v>75</v>
      </c>
      <c r="BC51" s="3">
        <v>40</v>
      </c>
      <c r="BD51" s="4">
        <v>0.2978954581106797</v>
      </c>
      <c r="BE51" s="4">
        <v>0.393858844397523</v>
      </c>
      <c r="BF51" s="3">
        <v>0.8277914102752892</v>
      </c>
      <c r="BG51" s="3">
        <v>-1.065977472420452</v>
      </c>
      <c r="BH51" s="3">
        <v>2.74748913300499</v>
      </c>
      <c r="BI51" s="3">
        <v>59.93349692330347</v>
      </c>
      <c r="BJ51" s="3">
        <v>1.241559773500354</v>
      </c>
      <c r="BK51" s="3">
        <v>60.40788498531248</v>
      </c>
      <c r="BL51" s="3">
        <v>39.12131233492104</v>
      </c>
      <c r="BM51" s="3">
        <v>8.462917168086298</v>
      </c>
      <c r="BN51" s="3">
        <v>65</v>
      </c>
      <c r="BO51" s="3">
        <v>40</v>
      </c>
      <c r="BP51" s="4">
        <v>0.1653748693273566</v>
      </c>
      <c r="BQ51" s="4">
        <v>0.3731698427624029</v>
      </c>
      <c r="BR51" s="3">
        <v>0.6925834336172596</v>
      </c>
      <c r="BS51" s="3">
        <v>3.336908296417056</v>
      </c>
      <c r="BT51" s="3">
        <v>-2.324818473199213</v>
      </c>
      <c r="BU51" s="3">
        <v>37.38516686723452</v>
      </c>
      <c r="BV51" s="3">
        <v>1.046439420047316</v>
      </c>
      <c r="BW51" s="3">
        <v>71.67161190908573</v>
      </c>
    </row>
    <row r="52" spans="1:75">
      <c r="A52" s="1" t="s">
        <v>125</v>
      </c>
      <c r="B52" s="1" t="s">
        <v>490</v>
      </c>
      <c r="C52" s="2">
        <v>49.61</v>
      </c>
      <c r="D52" t="s">
        <v>805</v>
      </c>
      <c r="E52">
        <v>2.54</v>
      </c>
      <c r="F52">
        <v>365</v>
      </c>
      <c r="G52" s="3">
        <v>67.31038189705041</v>
      </c>
      <c r="H52" t="s">
        <v>806</v>
      </c>
      <c r="I52">
        <v>5</v>
      </c>
      <c r="J52" s="1" t="s">
        <v>809</v>
      </c>
      <c r="K52" s="1" t="s">
        <v>813</v>
      </c>
      <c r="L52" s="1" t="s">
        <v>815</v>
      </c>
      <c r="M52" s="1" t="s">
        <v>816</v>
      </c>
      <c r="N52" s="1" t="s">
        <v>814</v>
      </c>
      <c r="O52" s="1" t="s">
        <v>812</v>
      </c>
      <c r="P52" s="3">
        <v>18.35933948803741</v>
      </c>
      <c r="Q52" s="3">
        <v>9.681215098800848</v>
      </c>
      <c r="R52" s="3">
        <v>5</v>
      </c>
      <c r="S52" s="3">
        <v>40</v>
      </c>
      <c r="T52" s="4">
        <v>-0.4974486065728359</v>
      </c>
      <c r="U52" s="4">
        <v>0.2945061272477483</v>
      </c>
      <c r="V52" s="3">
        <v>0.9362430197601698</v>
      </c>
      <c r="W52" s="3">
        <v>-0.08377691085465014</v>
      </c>
      <c r="X52" s="3">
        <v>-0.5952449421527262</v>
      </c>
      <c r="Y52" s="3">
        <v>13.87248603952034</v>
      </c>
      <c r="Z52" s="3">
        <v>1.323435427199911</v>
      </c>
      <c r="AA52" s="3">
        <v>56.67069088416574</v>
      </c>
      <c r="AB52" s="3">
        <v>45.39594703069784</v>
      </c>
      <c r="AC52" s="3">
        <v>40.85709332608517</v>
      </c>
      <c r="AD52" s="3">
        <v>5</v>
      </c>
      <c r="AE52" s="3">
        <v>40</v>
      </c>
      <c r="AF52" s="4">
        <v>-0.2840065678929298</v>
      </c>
      <c r="AG52" s="4">
        <v>0.4843248946779909</v>
      </c>
      <c r="AH52" s="3">
        <v>0.840440716511074</v>
      </c>
      <c r="AI52" s="3">
        <v>-1.106630405931752</v>
      </c>
      <c r="AJ52" s="3">
        <v>0.2531361522812117</v>
      </c>
      <c r="AK52" s="3">
        <v>26.34283733043407</v>
      </c>
      <c r="AL52" s="3">
        <v>1.723274773376503</v>
      </c>
      <c r="AM52" s="3">
        <v>43.52178837565675</v>
      </c>
      <c r="AN52" s="3">
        <v>94.45034338185943</v>
      </c>
      <c r="AO52" s="3">
        <v>48.43493729737902</v>
      </c>
      <c r="AP52" s="3">
        <v>75</v>
      </c>
      <c r="AQ52" s="3">
        <v>40</v>
      </c>
      <c r="AR52" s="4">
        <v>0.2590363066328105</v>
      </c>
      <c r="AS52" s="4">
        <v>0.5527478396770381</v>
      </c>
      <c r="AT52" s="3">
        <v>0.6144979099126343</v>
      </c>
      <c r="AU52" s="3">
        <v>-4.103646098461609</v>
      </c>
      <c r="AV52" s="3">
        <v>3.884247577182646</v>
      </c>
      <c r="AW52" s="3">
        <v>57.37397491895161</v>
      </c>
      <c r="AX52" s="3">
        <v>1.64622276067299</v>
      </c>
      <c r="AY52" s="3">
        <v>45.55884039006929</v>
      </c>
      <c r="AZ52" s="3">
        <v>65.28346071710783</v>
      </c>
      <c r="BA52" s="3">
        <v>46.45452621474049</v>
      </c>
      <c r="BB52" s="3">
        <v>65</v>
      </c>
      <c r="BC52" s="3">
        <v>40</v>
      </c>
      <c r="BD52" s="4">
        <v>0.2360815831231373</v>
      </c>
      <c r="BE52" s="4">
        <v>0.4962037655461372</v>
      </c>
      <c r="BF52" s="3">
        <v>0.5484842071580163</v>
      </c>
      <c r="BG52" s="3">
        <v>-2.633952100270815</v>
      </c>
      <c r="BH52" s="3">
        <v>4.05133462078884</v>
      </c>
      <c r="BI52" s="3">
        <v>52.5818104858962</v>
      </c>
      <c r="BJ52" s="3">
        <v>1.241559773500354</v>
      </c>
      <c r="BK52" s="3">
        <v>60.40788498531248</v>
      </c>
      <c r="BL52" s="3">
        <v>78.18040679331047</v>
      </c>
      <c r="BM52" s="3">
        <v>57.20394251741625</v>
      </c>
      <c r="BN52" s="3">
        <v>75</v>
      </c>
      <c r="BO52" s="3">
        <v>40</v>
      </c>
      <c r="BP52" s="4">
        <v>0.2969570049463229</v>
      </c>
      <c r="BQ52" s="4">
        <v>0.5157284382243471</v>
      </c>
      <c r="BR52" s="3">
        <v>0.3947694452728396</v>
      </c>
      <c r="BS52" s="3">
        <v>0.3732651165643199</v>
      </c>
      <c r="BT52" s="3">
        <v>0.8592187180199935</v>
      </c>
      <c r="BU52" s="3">
        <v>60.8815770069665</v>
      </c>
      <c r="BV52" s="3">
        <v>1.284138989769672</v>
      </c>
      <c r="BW52" s="3">
        <v>58.40489277056549</v>
      </c>
    </row>
    <row r="53" spans="1:75">
      <c r="A53" s="1" t="s">
        <v>126</v>
      </c>
      <c r="B53" s="1" t="s">
        <v>491</v>
      </c>
      <c r="C53" s="2">
        <v>293.6</v>
      </c>
      <c r="D53" t="s">
        <v>805</v>
      </c>
      <c r="E53">
        <v>69.62</v>
      </c>
      <c r="F53">
        <v>365</v>
      </c>
      <c r="G53" s="3">
        <v>67.28895627516803</v>
      </c>
      <c r="H53" t="s">
        <v>806</v>
      </c>
      <c r="I53">
        <v>5</v>
      </c>
      <c r="J53" s="1" t="s">
        <v>809</v>
      </c>
      <c r="K53" s="1" t="s">
        <v>813</v>
      </c>
      <c r="L53" s="1" t="s">
        <v>816</v>
      </c>
      <c r="M53" s="1" t="s">
        <v>814</v>
      </c>
      <c r="N53" s="1" t="s">
        <v>814</v>
      </c>
      <c r="O53" s="1" t="s">
        <v>814</v>
      </c>
      <c r="P53" s="3">
        <v>37.95226471277613</v>
      </c>
      <c r="Q53" s="3">
        <v>20.15580779932146</v>
      </c>
      <c r="R53" s="3">
        <v>30</v>
      </c>
      <c r="S53" s="3">
        <v>40</v>
      </c>
      <c r="T53" s="4">
        <v>0.08828213407837777</v>
      </c>
      <c r="U53" s="4">
        <v>0.3740149572499828</v>
      </c>
      <c r="V53" s="3">
        <v>0.08120789927530381</v>
      </c>
      <c r="W53" s="3">
        <v>-0.01535901184925699</v>
      </c>
      <c r="X53" s="3">
        <v>-0.0453536180964944</v>
      </c>
      <c r="Y53" s="3">
        <v>28.06232311972858</v>
      </c>
      <c r="Z53" s="3">
        <v>1.352427756991176</v>
      </c>
      <c r="AA53" s="3">
        <v>55.4558272057776</v>
      </c>
      <c r="AB53" s="3">
        <v>98</v>
      </c>
      <c r="AC53" s="3">
        <v>49.99341337749013</v>
      </c>
      <c r="AD53" s="3">
        <v>100</v>
      </c>
      <c r="AE53" s="3">
        <v>40</v>
      </c>
      <c r="AF53" s="4">
        <v>0.4341706081318418</v>
      </c>
      <c r="AG53" s="4">
        <v>0.632407008344348</v>
      </c>
      <c r="AH53" s="3">
        <v>0.6664471125830043</v>
      </c>
      <c r="AI53" s="3">
        <v>-0.4885756555601319</v>
      </c>
      <c r="AJ53" s="3">
        <v>1.032390656243354</v>
      </c>
      <c r="AK53" s="3">
        <v>67.99736535099605</v>
      </c>
      <c r="AL53" s="3">
        <v>1.660008718606892</v>
      </c>
      <c r="AM53" s="3">
        <v>45.18048559584752</v>
      </c>
      <c r="AN53" s="3">
        <v>65.05830640518722</v>
      </c>
      <c r="AO53" s="3">
        <v>7.164190855972688</v>
      </c>
      <c r="AP53" s="3">
        <v>70</v>
      </c>
      <c r="AQ53" s="3">
        <v>40</v>
      </c>
      <c r="AR53" s="4">
        <v>0.1913953731922637</v>
      </c>
      <c r="AS53" s="4">
        <v>0.5945662824680257</v>
      </c>
      <c r="AT53" s="3">
        <v>0.4328381711945374</v>
      </c>
      <c r="AU53" s="3">
        <v>1.346768365794372</v>
      </c>
      <c r="AV53" s="3">
        <v>-1.093724595831681</v>
      </c>
      <c r="AW53" s="3">
        <v>38.86567634238908</v>
      </c>
      <c r="AX53" s="3">
        <v>1.673927036083275</v>
      </c>
      <c r="AY53" s="3">
        <v>44.80482027190871</v>
      </c>
      <c r="AZ53" s="3">
        <v>65.05830640518722</v>
      </c>
      <c r="BA53" s="3">
        <v>7.164190855972688</v>
      </c>
      <c r="BB53" s="3">
        <v>70</v>
      </c>
      <c r="BC53" s="3">
        <v>40</v>
      </c>
      <c r="BD53" s="4">
        <v>0.1913953731922637</v>
      </c>
      <c r="BE53" s="4">
        <v>0.5945662824680257</v>
      </c>
      <c r="BF53" s="3">
        <v>0.4328381711945374</v>
      </c>
      <c r="BG53" s="3">
        <v>1.346768365794372</v>
      </c>
      <c r="BH53" s="3">
        <v>-1.093724595831681</v>
      </c>
      <c r="BI53" s="3">
        <v>38.86567634238908</v>
      </c>
      <c r="BJ53" s="3">
        <v>1.673927036083275</v>
      </c>
      <c r="BK53" s="3">
        <v>44.80482027190871</v>
      </c>
      <c r="BL53" s="3">
        <v>65.05830640518722</v>
      </c>
      <c r="BM53" s="3">
        <v>7.164190855972688</v>
      </c>
      <c r="BN53" s="3">
        <v>70</v>
      </c>
      <c r="BO53" s="3">
        <v>40</v>
      </c>
      <c r="BP53" s="4">
        <v>0.1913953731922637</v>
      </c>
      <c r="BQ53" s="4">
        <v>0.5945662824680257</v>
      </c>
      <c r="BR53" s="3">
        <v>0.4328381711945374</v>
      </c>
      <c r="BS53" s="3">
        <v>1.346768365794372</v>
      </c>
      <c r="BT53" s="3">
        <v>-1.093724595831681</v>
      </c>
      <c r="BU53" s="3">
        <v>38.86567634238908</v>
      </c>
      <c r="BV53" s="3">
        <v>1.673927036083275</v>
      </c>
      <c r="BW53" s="3">
        <v>44.80482027190871</v>
      </c>
    </row>
    <row r="54" spans="1:75">
      <c r="A54" s="1" t="s">
        <v>127</v>
      </c>
      <c r="B54" s="1" t="s">
        <v>492</v>
      </c>
      <c r="C54" s="2">
        <v>151.11</v>
      </c>
      <c r="D54" t="s">
        <v>805</v>
      </c>
      <c r="E54">
        <v>62.8</v>
      </c>
      <c r="F54">
        <v>365</v>
      </c>
      <c r="G54" s="3">
        <v>67.09756721962039</v>
      </c>
      <c r="H54" t="s">
        <v>806</v>
      </c>
      <c r="I54">
        <v>5</v>
      </c>
      <c r="J54" s="1" t="s">
        <v>809</v>
      </c>
      <c r="K54" s="1" t="s">
        <v>815</v>
      </c>
      <c r="L54" s="1" t="s">
        <v>813</v>
      </c>
      <c r="M54" s="1" t="s">
        <v>815</v>
      </c>
      <c r="N54" s="1" t="s">
        <v>812</v>
      </c>
      <c r="O54" s="1" t="s">
        <v>812</v>
      </c>
      <c r="P54" s="3">
        <v>42.10794810346019</v>
      </c>
      <c r="Q54" s="3">
        <v>54.22141331833379</v>
      </c>
      <c r="R54" s="3">
        <v>5</v>
      </c>
      <c r="S54" s="3">
        <v>40</v>
      </c>
      <c r="T54" s="4">
        <v>-0.3853240393601399</v>
      </c>
      <c r="U54" s="4">
        <v>0.3068988339083973</v>
      </c>
      <c r="V54" s="3">
        <v>0.8073804439444596</v>
      </c>
      <c r="W54" s="3">
        <v>-0.8289196219543356</v>
      </c>
      <c r="X54" s="3">
        <v>0.455889745478724</v>
      </c>
      <c r="Y54" s="3">
        <v>31.68856532733352</v>
      </c>
      <c r="Z54" s="3">
        <v>1.328805759064746</v>
      </c>
      <c r="AA54" s="3">
        <v>56.44165784831284</v>
      </c>
      <c r="AB54" s="3">
        <v>34.37697641960345</v>
      </c>
      <c r="AC54" s="3">
        <v>23.47358624376821</v>
      </c>
      <c r="AD54" s="3">
        <v>5</v>
      </c>
      <c r="AE54" s="3">
        <v>40</v>
      </c>
      <c r="AF54" s="4">
        <v>-0.2481168649002965</v>
      </c>
      <c r="AG54" s="4">
        <v>0.412358061018723</v>
      </c>
      <c r="AH54" s="3">
        <v>0.6189189286301348</v>
      </c>
      <c r="AI54" s="3">
        <v>-0.3018170043937736</v>
      </c>
      <c r="AJ54" s="3">
        <v>-0.1375992123785018</v>
      </c>
      <c r="AK54" s="3">
        <v>19.38943449750728</v>
      </c>
      <c r="AL54" s="3">
        <v>1.772974679793935</v>
      </c>
      <c r="AM54" s="3">
        <v>42.30178854484087</v>
      </c>
      <c r="AN54" s="3">
        <v>63.1791449046881</v>
      </c>
      <c r="AO54" s="3">
        <v>45.57886238823144</v>
      </c>
      <c r="AP54" s="3">
        <v>30</v>
      </c>
      <c r="AQ54" s="3">
        <v>40</v>
      </c>
      <c r="AR54" s="4">
        <v>-0.009510390607113658</v>
      </c>
      <c r="AS54" s="4">
        <v>0.4523821357573002</v>
      </c>
      <c r="AT54" s="3">
        <v>0.5192954129410481</v>
      </c>
      <c r="AU54" s="3">
        <v>-1.655441978758136</v>
      </c>
      <c r="AV54" s="3">
        <v>1.408721021348169</v>
      </c>
      <c r="AW54" s="3">
        <v>38.23154495529258</v>
      </c>
      <c r="AX54" s="3">
        <v>1.652539675772164</v>
      </c>
      <c r="AY54" s="3">
        <v>45.38468945682384</v>
      </c>
      <c r="AZ54" s="3">
        <v>78.05471471088734</v>
      </c>
      <c r="BA54" s="3">
        <v>57.17067429388867</v>
      </c>
      <c r="BB54" s="3">
        <v>80</v>
      </c>
      <c r="BC54" s="3">
        <v>40</v>
      </c>
      <c r="BD54" s="4">
        <v>0.3809711271244255</v>
      </c>
      <c r="BE54" s="4">
        <v>0.4607192280154407</v>
      </c>
      <c r="BF54" s="3">
        <v>0.9056891431296223</v>
      </c>
      <c r="BG54" s="3">
        <v>-4.86091638825198</v>
      </c>
      <c r="BH54" s="3">
        <v>6.885199429639233</v>
      </c>
      <c r="BI54" s="3">
        <v>62.86826971755547</v>
      </c>
      <c r="BJ54" s="3">
        <v>1.241559773500354</v>
      </c>
      <c r="BK54" s="3">
        <v>60.40788498531248</v>
      </c>
      <c r="BL54" s="3">
        <v>85.26906095891465</v>
      </c>
      <c r="BM54" s="3">
        <v>55.95591740127948</v>
      </c>
      <c r="BN54" s="3">
        <v>95</v>
      </c>
      <c r="BO54" s="3">
        <v>40</v>
      </c>
      <c r="BP54" s="4">
        <v>0.4992781430144156</v>
      </c>
      <c r="BQ54" s="4">
        <v>0.4860073823759545</v>
      </c>
      <c r="BR54" s="3">
        <v>0.8651972467093157</v>
      </c>
      <c r="BS54" s="3">
        <v>-3.776141410594847</v>
      </c>
      <c r="BT54" s="3">
        <v>6.107903067777169</v>
      </c>
      <c r="BU54" s="3">
        <v>68.38236696051179</v>
      </c>
      <c r="BV54" s="3">
        <v>1.246945151930092</v>
      </c>
      <c r="BW54" s="3">
        <v>60.14699193778556</v>
      </c>
    </row>
    <row r="55" spans="1:75">
      <c r="A55" s="1" t="s">
        <v>128</v>
      </c>
      <c r="B55" s="1" t="s">
        <v>493</v>
      </c>
      <c r="C55" s="2">
        <v>3.38</v>
      </c>
      <c r="D55" t="s">
        <v>805</v>
      </c>
      <c r="E55">
        <v>50.75</v>
      </c>
      <c r="F55">
        <v>365</v>
      </c>
      <c r="G55" s="3">
        <v>67.00599565427233</v>
      </c>
      <c r="H55" t="s">
        <v>806</v>
      </c>
      <c r="I55">
        <v>5</v>
      </c>
      <c r="J55" s="1" t="s">
        <v>809</v>
      </c>
      <c r="K55" s="1" t="s">
        <v>814</v>
      </c>
      <c r="L55" s="1" t="s">
        <v>816</v>
      </c>
      <c r="M55" s="1" t="s">
        <v>812</v>
      </c>
      <c r="N55" s="1" t="s">
        <v>815</v>
      </c>
      <c r="O55" s="1" t="s">
        <v>815</v>
      </c>
      <c r="P55" s="3">
        <v>74.50994270688403</v>
      </c>
      <c r="Q55" s="3">
        <v>57.9032489847453</v>
      </c>
      <c r="R55" s="3">
        <v>70</v>
      </c>
      <c r="S55" s="3">
        <v>40</v>
      </c>
      <c r="T55" s="4">
        <v>0.3197542121339307</v>
      </c>
      <c r="U55" s="4">
        <v>0.19533236331258</v>
      </c>
      <c r="V55" s="3">
        <v>0.93010829949151</v>
      </c>
      <c r="W55" s="3">
        <v>-0.4193493264294776</v>
      </c>
      <c r="X55" s="3">
        <v>0.7489676355666223</v>
      </c>
      <c r="Y55" s="3">
        <v>59.16129959389812</v>
      </c>
      <c r="Z55" s="3">
        <v>1.259437220249451</v>
      </c>
      <c r="AA55" s="3">
        <v>59.55040774890319</v>
      </c>
      <c r="AB55" s="3">
        <v>98</v>
      </c>
      <c r="AC55" s="3">
        <v>23.56163004870277</v>
      </c>
      <c r="AD55" s="3">
        <v>75</v>
      </c>
      <c r="AE55" s="3">
        <v>80</v>
      </c>
      <c r="AF55" s="4">
        <v>0.1846264419178847</v>
      </c>
      <c r="AG55" s="4">
        <v>0.1575968553379385</v>
      </c>
      <c r="AH55" s="3">
        <v>0.9149963830549844</v>
      </c>
      <c r="AI55" s="3">
        <v>0.5064195909004053</v>
      </c>
      <c r="AJ55" s="3">
        <v>-0.09107350995194433</v>
      </c>
      <c r="AK55" s="3">
        <v>55.42465201948111</v>
      </c>
      <c r="AL55" s="3">
        <v>1.773502625334991</v>
      </c>
      <c r="AM55" s="3">
        <v>42.28919592709003</v>
      </c>
      <c r="AN55" s="3">
        <v>77.74330176030408</v>
      </c>
      <c r="AO55" s="3">
        <v>9.582389027731686</v>
      </c>
      <c r="AP55" s="3">
        <v>60</v>
      </c>
      <c r="AQ55" s="3">
        <v>85</v>
      </c>
      <c r="AR55" s="4">
        <v>0.1279109727997374</v>
      </c>
      <c r="AS55" s="4">
        <v>0.1402860516064614</v>
      </c>
      <c r="AT55" s="3">
        <v>0.9164778055463371</v>
      </c>
      <c r="AU55" s="3">
        <v>0.8839159445008634</v>
      </c>
      <c r="AV55" s="3">
        <v>-0.5514536452930059</v>
      </c>
      <c r="AW55" s="3">
        <v>44.83295561109267</v>
      </c>
      <c r="AX55" s="3">
        <v>1.734065949938591</v>
      </c>
      <c r="AY55" s="3">
        <v>43.25095017444752</v>
      </c>
      <c r="AZ55" s="3">
        <v>46.56923601325752</v>
      </c>
      <c r="BA55" s="3">
        <v>8.77163509809108</v>
      </c>
      <c r="BB55" s="3">
        <v>40</v>
      </c>
      <c r="BC55" s="3">
        <v>90</v>
      </c>
      <c r="BD55" s="4">
        <v>0.07734702844525118</v>
      </c>
      <c r="BE55" s="4">
        <v>0.1392746571394194</v>
      </c>
      <c r="BF55" s="3">
        <v>0.7543270196182159</v>
      </c>
      <c r="BG55" s="3">
        <v>0.945727454039054</v>
      </c>
      <c r="BH55" s="3">
        <v>-0.7755447885204334</v>
      </c>
      <c r="BI55" s="3">
        <v>37.50865403923643</v>
      </c>
      <c r="BJ55" s="3">
        <v>1.241559773500354</v>
      </c>
      <c r="BK55" s="3">
        <v>60.40788498531248</v>
      </c>
      <c r="BL55" s="3">
        <v>58.88010676069576</v>
      </c>
      <c r="BM55" s="3">
        <v>52.30773524356518</v>
      </c>
      <c r="BN55" s="3">
        <v>60</v>
      </c>
      <c r="BO55" s="3">
        <v>65</v>
      </c>
      <c r="BP55" s="4">
        <v>0.1217446420348028</v>
      </c>
      <c r="BQ55" s="4">
        <v>0.2041770462017191</v>
      </c>
      <c r="BR55" s="3">
        <v>0.7435911747855062</v>
      </c>
      <c r="BS55" s="3">
        <v>-0.8605306482226379</v>
      </c>
      <c r="BT55" s="3">
        <v>1.462552828022633</v>
      </c>
      <c r="BU55" s="3">
        <v>57.92309409742607</v>
      </c>
      <c r="BV55" s="3">
        <v>1.016522126073928</v>
      </c>
      <c r="BW55" s="3">
        <v>73.78098132469523</v>
      </c>
    </row>
    <row r="56" spans="1:75">
      <c r="A56" s="1" t="s">
        <v>129</v>
      </c>
      <c r="B56" s="1" t="s">
        <v>494</v>
      </c>
      <c r="C56" s="2">
        <v>3.79</v>
      </c>
      <c r="D56" t="s">
        <v>805</v>
      </c>
      <c r="E56">
        <v>43.91</v>
      </c>
      <c r="F56">
        <v>365</v>
      </c>
      <c r="G56" s="3">
        <v>66.97888811413353</v>
      </c>
      <c r="H56" t="s">
        <v>806</v>
      </c>
      <c r="I56">
        <v>5</v>
      </c>
      <c r="J56" s="1" t="s">
        <v>809</v>
      </c>
      <c r="K56" s="1" t="s">
        <v>814</v>
      </c>
      <c r="L56" s="1" t="s">
        <v>816</v>
      </c>
      <c r="M56" s="1" t="s">
        <v>812</v>
      </c>
      <c r="N56" s="1" t="s">
        <v>815</v>
      </c>
      <c r="O56" s="1" t="s">
        <v>815</v>
      </c>
      <c r="P56" s="3">
        <v>74.56466700120548</v>
      </c>
      <c r="Q56" s="3">
        <v>55.28226855942629</v>
      </c>
      <c r="R56" s="3">
        <v>70</v>
      </c>
      <c r="S56" s="3">
        <v>40</v>
      </c>
      <c r="T56" s="4">
        <v>0.3163727841073526</v>
      </c>
      <c r="U56" s="4">
        <v>0.224113602210212</v>
      </c>
      <c r="V56" s="3">
        <v>0.8427422853142095</v>
      </c>
      <c r="W56" s="3">
        <v>-0.4094880502830736</v>
      </c>
      <c r="X56" s="3">
        <v>0.7080814787136467</v>
      </c>
      <c r="Y56" s="3">
        <v>58.11290742377052</v>
      </c>
      <c r="Z56" s="3">
        <v>1.28309992231959</v>
      </c>
      <c r="AA56" s="3">
        <v>58.45218965052611</v>
      </c>
      <c r="AB56" s="3">
        <v>98</v>
      </c>
      <c r="AC56" s="3">
        <v>71.44332540533721</v>
      </c>
      <c r="AD56" s="3">
        <v>75</v>
      </c>
      <c r="AE56" s="3">
        <v>80</v>
      </c>
      <c r="AF56" s="4">
        <v>0.2058559642134461</v>
      </c>
      <c r="AG56" s="4">
        <v>0.1748153626983773</v>
      </c>
      <c r="AH56" s="3">
        <v>0.9084716284812432</v>
      </c>
      <c r="AI56" s="3">
        <v>0.3563197645180789</v>
      </c>
      <c r="AJ56" s="3">
        <v>0.09594153323421652</v>
      </c>
      <c r="AK56" s="3">
        <v>74.57733016213488</v>
      </c>
      <c r="AL56" s="3">
        <v>1.773502625334991</v>
      </c>
      <c r="AM56" s="3">
        <v>42.28919592709003</v>
      </c>
      <c r="AN56" s="3">
        <v>79.18614259653282</v>
      </c>
      <c r="AO56" s="3">
        <v>9.682382681226436</v>
      </c>
      <c r="AP56" s="3">
        <v>65</v>
      </c>
      <c r="AQ56" s="3">
        <v>80</v>
      </c>
      <c r="AR56" s="4">
        <v>0.1559338960157154</v>
      </c>
      <c r="AS56" s="4">
        <v>0.1498268167841347</v>
      </c>
      <c r="AT56" s="3">
        <v>0.9364765362452873</v>
      </c>
      <c r="AU56" s="3">
        <v>0.7121535354644645</v>
      </c>
      <c r="AV56" s="3">
        <v>-0.2735039907496278</v>
      </c>
      <c r="AW56" s="3">
        <v>45.87295307249057</v>
      </c>
      <c r="AX56" s="3">
        <v>1.726205471694817</v>
      </c>
      <c r="AY56" s="3">
        <v>43.44789842796857</v>
      </c>
      <c r="AZ56" s="3">
        <v>49.32914905934409</v>
      </c>
      <c r="BA56" s="3">
        <v>9.328985426673102</v>
      </c>
      <c r="BB56" s="3">
        <v>45</v>
      </c>
      <c r="BC56" s="3">
        <v>90</v>
      </c>
      <c r="BD56" s="4">
        <v>0.09639806739935941</v>
      </c>
      <c r="BE56" s="4">
        <v>0.1451556945963746</v>
      </c>
      <c r="BF56" s="3">
        <v>0.8657970853346203</v>
      </c>
      <c r="BG56" s="3">
        <v>1.077405367186843</v>
      </c>
      <c r="BH56" s="3">
        <v>-0.812009118160514</v>
      </c>
      <c r="BI56" s="3">
        <v>39.73159417066924</v>
      </c>
      <c r="BJ56" s="3">
        <v>1.241559773500354</v>
      </c>
      <c r="BK56" s="3">
        <v>60.40788498531248</v>
      </c>
      <c r="BL56" s="3">
        <v>55.50968543290127</v>
      </c>
      <c r="BM56" s="3">
        <v>46.51863547548652</v>
      </c>
      <c r="BN56" s="3">
        <v>60</v>
      </c>
      <c r="BO56" s="3">
        <v>60</v>
      </c>
      <c r="BP56" s="4">
        <v>0.1283802140065047</v>
      </c>
      <c r="BQ56" s="4">
        <v>0.2192277107728985</v>
      </c>
      <c r="BR56" s="3">
        <v>0.5506211825162174</v>
      </c>
      <c r="BS56" s="3">
        <v>-0.4102795328958228</v>
      </c>
      <c r="BT56" s="3">
        <v>0.9221661230953659</v>
      </c>
      <c r="BU56" s="3">
        <v>54.60745419019461</v>
      </c>
      <c r="BV56" s="3">
        <v>1.016522126073928</v>
      </c>
      <c r="BW56" s="3">
        <v>73.78098132469523</v>
      </c>
    </row>
    <row r="57" spans="1:75">
      <c r="A57" s="1" t="s">
        <v>130</v>
      </c>
      <c r="B57" s="1" t="s">
        <v>495</v>
      </c>
      <c r="C57" s="2">
        <v>101.8</v>
      </c>
      <c r="D57" t="s">
        <v>805</v>
      </c>
      <c r="E57">
        <v>5.41</v>
      </c>
      <c r="F57">
        <v>365</v>
      </c>
      <c r="G57" s="3">
        <v>66.84070041187528</v>
      </c>
      <c r="H57" t="s">
        <v>806</v>
      </c>
      <c r="I57">
        <v>5</v>
      </c>
      <c r="J57" s="1" t="s">
        <v>809</v>
      </c>
      <c r="K57" s="1" t="s">
        <v>813</v>
      </c>
      <c r="L57" s="1" t="s">
        <v>815</v>
      </c>
      <c r="M57" s="1" t="s">
        <v>816</v>
      </c>
      <c r="N57" s="1" t="s">
        <v>812</v>
      </c>
      <c r="O57" s="1" t="s">
        <v>815</v>
      </c>
      <c r="P57" s="3">
        <v>32.518541035775</v>
      </c>
      <c r="Q57" s="3">
        <v>19.14977996297291</v>
      </c>
      <c r="R57" s="3">
        <v>20</v>
      </c>
      <c r="S57" s="3">
        <v>40</v>
      </c>
      <c r="T57" s="4">
        <v>0.003591051296641901</v>
      </c>
      <c r="U57" s="4">
        <v>0.4669631112244436</v>
      </c>
      <c r="V57" s="3">
        <v>0.2767402282783508</v>
      </c>
      <c r="W57" s="3">
        <v>-0.1210499798762063</v>
      </c>
      <c r="X57" s="3">
        <v>-0.09212454986097368</v>
      </c>
      <c r="Y57" s="3">
        <v>23.65991198518917</v>
      </c>
      <c r="Z57" s="3">
        <v>1.374415131219898</v>
      </c>
      <c r="AA57" s="3">
        <v>54.56866582473653</v>
      </c>
      <c r="AB57" s="3">
        <v>64.020128340011</v>
      </c>
      <c r="AC57" s="3">
        <v>14.79363737694743</v>
      </c>
      <c r="AD57" s="3">
        <v>60</v>
      </c>
      <c r="AE57" s="3">
        <v>40</v>
      </c>
      <c r="AF57" s="4">
        <v>0.0573572232506193</v>
      </c>
      <c r="AG57" s="4">
        <v>0.553513544425782</v>
      </c>
      <c r="AH57" s="3">
        <v>0.5285663855228584</v>
      </c>
      <c r="AI57" s="3">
        <v>-0.03227173388559787</v>
      </c>
      <c r="AJ57" s="3">
        <v>-0.4834708373798954</v>
      </c>
      <c r="AK57" s="3">
        <v>37.91745495077897</v>
      </c>
      <c r="AL57" s="3">
        <v>1.688407843382847</v>
      </c>
      <c r="AM57" s="3">
        <v>44.42054702241377</v>
      </c>
      <c r="AN57" s="3">
        <v>98</v>
      </c>
      <c r="AO57" s="3">
        <v>51.23005074521741</v>
      </c>
      <c r="AP57" s="3">
        <v>90</v>
      </c>
      <c r="AQ57" s="3">
        <v>40</v>
      </c>
      <c r="AR57" s="4">
        <v>0.4043709252999207</v>
      </c>
      <c r="AS57" s="4">
        <v>0.6193353268839374</v>
      </c>
      <c r="AT57" s="3">
        <v>0.7076683581739138</v>
      </c>
      <c r="AU57" s="3">
        <v>-3.204792844163837</v>
      </c>
      <c r="AV57" s="3">
        <v>3.645174159746236</v>
      </c>
      <c r="AW57" s="3">
        <v>64.49202029808697</v>
      </c>
      <c r="AX57" s="3">
        <v>1.643024867118222</v>
      </c>
      <c r="AY57" s="3">
        <v>45.64751362013527</v>
      </c>
      <c r="AZ57" s="3">
        <v>81.79947384086414</v>
      </c>
      <c r="BA57" s="3">
        <v>53.96188586766395</v>
      </c>
      <c r="BB57" s="3">
        <v>90</v>
      </c>
      <c r="BC57" s="3">
        <v>40</v>
      </c>
      <c r="BD57" s="4">
        <v>0.4725016403098835</v>
      </c>
      <c r="BE57" s="4">
        <v>0.5605773560056296</v>
      </c>
      <c r="BF57" s="3">
        <v>0.7987295289221317</v>
      </c>
      <c r="BG57" s="3">
        <v>-2.439482329248854</v>
      </c>
      <c r="BH57" s="3">
        <v>5.038542465086222</v>
      </c>
      <c r="BI57" s="3">
        <v>65.58475434706558</v>
      </c>
      <c r="BJ57" s="3">
        <v>1.247233059805217</v>
      </c>
      <c r="BK57" s="3">
        <v>60.13310777034157</v>
      </c>
      <c r="BL57" s="3">
        <v>46.45319532360027</v>
      </c>
      <c r="BM57" s="3">
        <v>13.75734462640866</v>
      </c>
      <c r="BN57" s="3">
        <v>75</v>
      </c>
      <c r="BO57" s="3">
        <v>40</v>
      </c>
      <c r="BP57" s="4">
        <v>0.3058588372874573</v>
      </c>
      <c r="BQ57" s="4">
        <v>0.4577036333645679</v>
      </c>
      <c r="BR57" s="3">
        <v>0.7820042435047594</v>
      </c>
      <c r="BS57" s="3">
        <v>3.542542460095061</v>
      </c>
      <c r="BT57" s="3">
        <v>-1.119991220732941</v>
      </c>
      <c r="BU57" s="3">
        <v>43.50293785056346</v>
      </c>
      <c r="BV57" s="3">
        <v>1.067817430702524</v>
      </c>
      <c r="BW57" s="3">
        <v>70.2367257206665</v>
      </c>
    </row>
    <row r="58" spans="1:75">
      <c r="A58" s="1" t="s">
        <v>131</v>
      </c>
      <c r="B58" s="1" t="s">
        <v>496</v>
      </c>
      <c r="C58" s="2">
        <v>6.78</v>
      </c>
      <c r="D58" t="s">
        <v>805</v>
      </c>
      <c r="E58">
        <v>-7.94</v>
      </c>
      <c r="F58">
        <v>365</v>
      </c>
      <c r="G58" s="3">
        <v>66.60483436808578</v>
      </c>
      <c r="H58" t="s">
        <v>806</v>
      </c>
      <c r="I58">
        <v>5</v>
      </c>
      <c r="J58" s="1" t="s">
        <v>809</v>
      </c>
      <c r="K58" s="1" t="s">
        <v>814</v>
      </c>
      <c r="L58" s="1" t="s">
        <v>816</v>
      </c>
      <c r="M58" s="1" t="s">
        <v>816</v>
      </c>
      <c r="N58" s="1" t="s">
        <v>815</v>
      </c>
      <c r="O58" s="1" t="s">
        <v>815</v>
      </c>
      <c r="P58" s="3">
        <v>66.19004467756393</v>
      </c>
      <c r="Q58" s="3">
        <v>53.93001159856707</v>
      </c>
      <c r="R58" s="3">
        <v>45</v>
      </c>
      <c r="S58" s="3">
        <v>65</v>
      </c>
      <c r="T58" s="4">
        <v>0.1873055291321843</v>
      </c>
      <c r="U58" s="4">
        <v>0.1447410390894701</v>
      </c>
      <c r="V58" s="3">
        <v>0.7976670532855689</v>
      </c>
      <c r="W58" s="3">
        <v>-0.3049273111427271</v>
      </c>
      <c r="X58" s="3">
        <v>0.4399835637441263</v>
      </c>
      <c r="Y58" s="3">
        <v>52.57200463942683</v>
      </c>
      <c r="Z58" s="3">
        <v>1.259035966605012</v>
      </c>
      <c r="AA58" s="3">
        <v>59.56938641096755</v>
      </c>
      <c r="AB58" s="3">
        <v>98</v>
      </c>
      <c r="AC58" s="3">
        <v>83.63034368959535</v>
      </c>
      <c r="AD58" s="3">
        <v>70</v>
      </c>
      <c r="AE58" s="3">
        <v>80</v>
      </c>
      <c r="AF58" s="4">
        <v>0.1411146144680564</v>
      </c>
      <c r="AG58" s="4">
        <v>0.1658137542546277</v>
      </c>
      <c r="AH58" s="3">
        <v>0.8584520819910078</v>
      </c>
      <c r="AI58" s="3">
        <v>0.06455050639165973</v>
      </c>
      <c r="AJ58" s="3">
        <v>0.2315028600565333</v>
      </c>
      <c r="AK58" s="3">
        <v>77.45213747583814</v>
      </c>
      <c r="AL58" s="3">
        <v>1.773502625334991</v>
      </c>
      <c r="AM58" s="3">
        <v>42.28919592709003</v>
      </c>
      <c r="AN58" s="3">
        <v>98</v>
      </c>
      <c r="AO58" s="3">
        <v>72.355330911888</v>
      </c>
      <c r="AP58" s="3">
        <v>60</v>
      </c>
      <c r="AQ58" s="3">
        <v>80</v>
      </c>
      <c r="AR58" s="4">
        <v>0.127946013432117</v>
      </c>
      <c r="AS58" s="4">
        <v>0.1532924363931272</v>
      </c>
      <c r="AT58" s="3">
        <v>0.9101697068047671</v>
      </c>
      <c r="AU58" s="3">
        <v>0.2607599401490351</v>
      </c>
      <c r="AV58" s="3">
        <v>0.1122726438781774</v>
      </c>
      <c r="AW58" s="3">
        <v>68.9421323647552</v>
      </c>
      <c r="AX58" s="3">
        <v>1.723608224011039</v>
      </c>
      <c r="AY58" s="3">
        <v>43.51336861544219</v>
      </c>
      <c r="AZ58" s="3">
        <v>45.64746607133795</v>
      </c>
      <c r="BA58" s="3">
        <v>9.41556267694455</v>
      </c>
      <c r="BB58" s="3">
        <v>40</v>
      </c>
      <c r="BC58" s="3">
        <v>85</v>
      </c>
      <c r="BD58" s="4">
        <v>0.06037979329651996</v>
      </c>
      <c r="BE58" s="4">
        <v>0.1548052490580837</v>
      </c>
      <c r="BF58" s="3">
        <v>0.88311253538891</v>
      </c>
      <c r="BG58" s="3">
        <v>1.012710330440671</v>
      </c>
      <c r="BH58" s="3">
        <v>-0.7915802961158847</v>
      </c>
      <c r="BI58" s="3">
        <v>36.76622507077782</v>
      </c>
      <c r="BJ58" s="3">
        <v>1.241559773500354</v>
      </c>
      <c r="BK58" s="3">
        <v>60.40788498531248</v>
      </c>
      <c r="BL58" s="3">
        <v>47.57987794164966</v>
      </c>
      <c r="BM58" s="3">
        <v>47.0163361948044</v>
      </c>
      <c r="BN58" s="3">
        <v>45</v>
      </c>
      <c r="BO58" s="3">
        <v>50</v>
      </c>
      <c r="BP58" s="4">
        <v>0.09588223764282643</v>
      </c>
      <c r="BQ58" s="4">
        <v>0.2524565060890129</v>
      </c>
      <c r="BR58" s="3">
        <v>0.2737636189351329</v>
      </c>
      <c r="BS58" s="3">
        <v>0.04120167003344292</v>
      </c>
      <c r="BT58" s="3">
        <v>0.2768337056379797</v>
      </c>
      <c r="BU58" s="3">
        <v>46.80653447792176</v>
      </c>
      <c r="BV58" s="3">
        <v>1.016522126073928</v>
      </c>
      <c r="BW58" s="3">
        <v>73.78098132469523</v>
      </c>
    </row>
    <row r="59" spans="1:75">
      <c r="A59" s="1" t="s">
        <v>132</v>
      </c>
      <c r="B59" s="1" t="s">
        <v>497</v>
      </c>
      <c r="C59" s="2">
        <v>5.08</v>
      </c>
      <c r="D59" t="s">
        <v>805</v>
      </c>
      <c r="E59">
        <v>23.9</v>
      </c>
      <c r="F59">
        <v>365</v>
      </c>
      <c r="G59" s="3">
        <v>66.47806977283854</v>
      </c>
      <c r="H59" t="s">
        <v>806</v>
      </c>
      <c r="I59">
        <v>5</v>
      </c>
      <c r="J59" s="1" t="s">
        <v>809</v>
      </c>
      <c r="K59" s="1" t="s">
        <v>814</v>
      </c>
      <c r="L59" s="1" t="s">
        <v>816</v>
      </c>
      <c r="M59" s="1" t="s">
        <v>812</v>
      </c>
      <c r="N59" s="1" t="s">
        <v>815</v>
      </c>
      <c r="O59" s="1" t="s">
        <v>815</v>
      </c>
      <c r="P59" s="3">
        <v>72.98719374797345</v>
      </c>
      <c r="Q59" s="3">
        <v>55.07129990516715</v>
      </c>
      <c r="R59" s="3">
        <v>65</v>
      </c>
      <c r="S59" s="3">
        <v>40</v>
      </c>
      <c r="T59" s="4">
        <v>0.2909636509316575</v>
      </c>
      <c r="U59" s="4">
        <v>0.2540600603382144</v>
      </c>
      <c r="V59" s="3">
        <v>0.835709996838905</v>
      </c>
      <c r="W59" s="3">
        <v>-1.296051901313344</v>
      </c>
      <c r="X59" s="3">
        <v>1.489822045614012</v>
      </c>
      <c r="Y59" s="3">
        <v>56.02851996206687</v>
      </c>
      <c r="Z59" s="3">
        <v>1.302679310418839</v>
      </c>
      <c r="AA59" s="3">
        <v>57.57364794247472</v>
      </c>
      <c r="AB59" s="3">
        <v>98</v>
      </c>
      <c r="AC59" s="3">
        <v>54.08880456646348</v>
      </c>
      <c r="AD59" s="3">
        <v>75</v>
      </c>
      <c r="AE59" s="3">
        <v>65</v>
      </c>
      <c r="AF59" s="4">
        <v>0.223901900151684</v>
      </c>
      <c r="AG59" s="4">
        <v>0.2231846911139195</v>
      </c>
      <c r="AH59" s="3">
        <v>0.8029601522154491</v>
      </c>
      <c r="AI59" s="3">
        <v>-0.1247032517948907</v>
      </c>
      <c r="AJ59" s="3">
        <v>0.7731100293805085</v>
      </c>
      <c r="AK59" s="3">
        <v>64.63552182658539</v>
      </c>
      <c r="AL59" s="3">
        <v>1.773502625334991</v>
      </c>
      <c r="AM59" s="3">
        <v>42.28919592709003</v>
      </c>
      <c r="AN59" s="3">
        <v>85.60519743732428</v>
      </c>
      <c r="AO59" s="3">
        <v>29.4581011742489</v>
      </c>
      <c r="AP59" s="3">
        <v>70</v>
      </c>
      <c r="AQ59" s="3">
        <v>55</v>
      </c>
      <c r="AR59" s="4">
        <v>0.2017106386542735</v>
      </c>
      <c r="AS59" s="4">
        <v>0.2342988422976932</v>
      </c>
      <c r="AT59" s="3">
        <v>0.8433584393677958</v>
      </c>
      <c r="AU59" s="3">
        <v>0.7093186675812061</v>
      </c>
      <c r="AV59" s="3">
        <v>-0.04847007279997757</v>
      </c>
      <c r="AW59" s="3">
        <v>50.78324046969956</v>
      </c>
      <c r="AX59" s="3">
        <v>1.68569781379748</v>
      </c>
      <c r="AY59" s="3">
        <v>44.49196017585302</v>
      </c>
      <c r="AZ59" s="3">
        <v>45.5950689655287</v>
      </c>
      <c r="BA59" s="3">
        <v>9.31005606556826</v>
      </c>
      <c r="BB59" s="3">
        <v>45</v>
      </c>
      <c r="BC59" s="3">
        <v>75</v>
      </c>
      <c r="BD59" s="4">
        <v>0.09735181907095358</v>
      </c>
      <c r="BE59" s="4">
        <v>0.2099382973387378</v>
      </c>
      <c r="BF59" s="3">
        <v>0.862011213113652</v>
      </c>
      <c r="BG59" s="3">
        <v>1.767872571850736</v>
      </c>
      <c r="BH59" s="3">
        <v>-1.331826778956688</v>
      </c>
      <c r="BI59" s="3">
        <v>36.72402242622731</v>
      </c>
      <c r="BJ59" s="3">
        <v>1.241559773500354</v>
      </c>
      <c r="BK59" s="3">
        <v>60.40788498531248</v>
      </c>
      <c r="BL59" s="3">
        <v>53.19847889731388</v>
      </c>
      <c r="BM59" s="3">
        <v>45.83453260083029</v>
      </c>
      <c r="BN59" s="3">
        <v>60</v>
      </c>
      <c r="BO59" s="3">
        <v>50</v>
      </c>
      <c r="BP59" s="4">
        <v>0.1140913702761823</v>
      </c>
      <c r="BQ59" s="4">
        <v>0.2594026941018338</v>
      </c>
      <c r="BR59" s="3">
        <v>0.3667644922344568</v>
      </c>
      <c r="BS59" s="3">
        <v>0.3392156073606917</v>
      </c>
      <c r="BT59" s="3">
        <v>0.06674239803135387</v>
      </c>
      <c r="BU59" s="3">
        <v>52.33381304033212</v>
      </c>
      <c r="BV59" s="3">
        <v>1.016522126073928</v>
      </c>
      <c r="BW59" s="3">
        <v>73.78098132469523</v>
      </c>
    </row>
    <row r="60" spans="1:75">
      <c r="A60" s="1" t="s">
        <v>133</v>
      </c>
      <c r="B60" s="1" t="s">
        <v>498</v>
      </c>
      <c r="C60" s="2">
        <v>19.75</v>
      </c>
      <c r="D60" t="s">
        <v>805</v>
      </c>
      <c r="E60">
        <v>-24.05</v>
      </c>
      <c r="F60">
        <v>365</v>
      </c>
      <c r="G60" s="3">
        <v>66.30295245521211</v>
      </c>
      <c r="H60" t="s">
        <v>806</v>
      </c>
      <c r="I60">
        <v>5</v>
      </c>
      <c r="J60" s="1" t="s">
        <v>809</v>
      </c>
      <c r="K60" s="1" t="s">
        <v>815</v>
      </c>
      <c r="L60" s="1" t="s">
        <v>815</v>
      </c>
      <c r="M60" s="1" t="s">
        <v>814</v>
      </c>
      <c r="N60" s="1" t="s">
        <v>814</v>
      </c>
      <c r="O60" s="1" t="s">
        <v>812</v>
      </c>
      <c r="P60" s="3">
        <v>43.04161154319534</v>
      </c>
      <c r="Q60" s="3">
        <v>56.74436699457762</v>
      </c>
      <c r="R60" s="3">
        <v>5</v>
      </c>
      <c r="S60" s="3">
        <v>40</v>
      </c>
      <c r="T60" s="4">
        <v>-0.5721867767255011</v>
      </c>
      <c r="U60" s="4">
        <v>0.2794715676183764</v>
      </c>
      <c r="V60" s="3">
        <v>0.8914788998192541</v>
      </c>
      <c r="W60" s="3">
        <v>-1.534800957201012</v>
      </c>
      <c r="X60" s="3">
        <v>0.9901473190374005</v>
      </c>
      <c r="Y60" s="3">
        <v>32.69774679783104</v>
      </c>
      <c r="Z60" s="3">
        <v>1.316347937040434</v>
      </c>
      <c r="AA60" s="3">
        <v>56.97581763118322</v>
      </c>
      <c r="AB60" s="3">
        <v>44.2447957015246</v>
      </c>
      <c r="AC60" s="3">
        <v>37.36922780586151</v>
      </c>
      <c r="AD60" s="3">
        <v>5</v>
      </c>
      <c r="AE60" s="3">
        <v>40</v>
      </c>
      <c r="AF60" s="4">
        <v>-0.375417787201539</v>
      </c>
      <c r="AG60" s="4">
        <v>0.3920475967283893</v>
      </c>
      <c r="AH60" s="3">
        <v>0.7831279178851731</v>
      </c>
      <c r="AI60" s="3">
        <v>-0.8678397235309574</v>
      </c>
      <c r="AJ60" s="3">
        <v>0.1507327395787886</v>
      </c>
      <c r="AK60" s="3">
        <v>24.9476911223446</v>
      </c>
      <c r="AL60" s="3">
        <v>1.773502625334991</v>
      </c>
      <c r="AM60" s="3">
        <v>42.28919592709003</v>
      </c>
      <c r="AN60" s="3">
        <v>72.39643446212811</v>
      </c>
      <c r="AO60" s="3">
        <v>49.6387305260587</v>
      </c>
      <c r="AP60" s="3">
        <v>40</v>
      </c>
      <c r="AQ60" s="3">
        <v>40</v>
      </c>
      <c r="AR60" s="4">
        <v>0.02214105175199958</v>
      </c>
      <c r="AS60" s="4">
        <v>0.4761947528914209</v>
      </c>
      <c r="AT60" s="3">
        <v>0.6546243508686234</v>
      </c>
      <c r="AU60" s="3">
        <v>-3.121966272821926</v>
      </c>
      <c r="AV60" s="3">
        <v>2.867716674131476</v>
      </c>
      <c r="AW60" s="3">
        <v>43.85549221042348</v>
      </c>
      <c r="AX60" s="3">
        <v>1.650795164144141</v>
      </c>
      <c r="AY60" s="3">
        <v>45.43265065771134</v>
      </c>
      <c r="AZ60" s="3">
        <v>69.4821692172189</v>
      </c>
      <c r="BA60" s="3">
        <v>54.90902955345928</v>
      </c>
      <c r="BB60" s="3">
        <v>65</v>
      </c>
      <c r="BC60" s="3">
        <v>40</v>
      </c>
      <c r="BD60" s="4">
        <v>0.2394174830323176</v>
      </c>
      <c r="BE60" s="4">
        <v>0.4799735286750997</v>
      </c>
      <c r="BF60" s="3">
        <v>0.8303009851153091</v>
      </c>
      <c r="BG60" s="3">
        <v>-3.924787446255207</v>
      </c>
      <c r="BH60" s="3">
        <v>5.158530039603949</v>
      </c>
      <c r="BI60" s="3">
        <v>55.96361182138371</v>
      </c>
      <c r="BJ60" s="3">
        <v>1.241559773500354</v>
      </c>
      <c r="BK60" s="3">
        <v>60.40788498531248</v>
      </c>
      <c r="BL60" s="3">
        <v>78.37414249644512</v>
      </c>
      <c r="BM60" s="3">
        <v>52.42811081243686</v>
      </c>
      <c r="BN60" s="3">
        <v>80</v>
      </c>
      <c r="BO60" s="3">
        <v>40</v>
      </c>
      <c r="BP60" s="4">
        <v>0.3440796595328623</v>
      </c>
      <c r="BQ60" s="4">
        <v>0.5216323367823397</v>
      </c>
      <c r="BR60" s="3">
        <v>0.7476036937478954</v>
      </c>
      <c r="BS60" s="3">
        <v>-2.268662296013807</v>
      </c>
      <c r="BT60" s="3">
        <v>3.885792244664843</v>
      </c>
      <c r="BU60" s="3">
        <v>60.97124432497475</v>
      </c>
      <c r="BV60" s="3">
        <v>1.285427964676487</v>
      </c>
      <c r="BW60" s="3">
        <v>58.34632671841381</v>
      </c>
    </row>
    <row r="61" spans="1:75">
      <c r="A61" s="1" t="s">
        <v>134</v>
      </c>
      <c r="B61" s="1" t="s">
        <v>499</v>
      </c>
      <c r="C61" s="2">
        <v>11.04</v>
      </c>
      <c r="D61" t="s">
        <v>805</v>
      </c>
      <c r="E61">
        <v>39.43</v>
      </c>
      <c r="F61">
        <v>365</v>
      </c>
      <c r="G61" s="3">
        <v>66.10933184813413</v>
      </c>
      <c r="H61" t="s">
        <v>806</v>
      </c>
      <c r="I61">
        <v>5</v>
      </c>
      <c r="J61" s="1" t="s">
        <v>809</v>
      </c>
      <c r="K61" s="1" t="s">
        <v>813</v>
      </c>
      <c r="L61" s="1" t="s">
        <v>814</v>
      </c>
      <c r="M61" s="1" t="s">
        <v>816</v>
      </c>
      <c r="N61" s="1" t="s">
        <v>812</v>
      </c>
      <c r="O61" s="1" t="s">
        <v>815</v>
      </c>
      <c r="P61" s="3">
        <v>36.81912762595394</v>
      </c>
      <c r="Q61" s="3">
        <v>38.34768374127242</v>
      </c>
      <c r="R61" s="3">
        <v>10</v>
      </c>
      <c r="S61" s="3">
        <v>40</v>
      </c>
      <c r="T61" s="4">
        <v>-0.01715970324924543</v>
      </c>
      <c r="U61" s="4">
        <v>0.3561275280496791</v>
      </c>
      <c r="V61" s="3">
        <v>0.2782561247090807</v>
      </c>
      <c r="W61" s="3">
        <v>-0.5619529192636165</v>
      </c>
      <c r="X61" s="3">
        <v>0.5305568127526787</v>
      </c>
      <c r="Y61" s="3">
        <v>27.33907349650897</v>
      </c>
      <c r="Z61" s="3">
        <v>1.346758427298406</v>
      </c>
      <c r="AA61" s="3">
        <v>55.68927469082175</v>
      </c>
      <c r="AB61" s="3">
        <v>67.44688765347061</v>
      </c>
      <c r="AC61" s="3">
        <v>16.64304225811327</v>
      </c>
      <c r="AD61" s="3">
        <v>60</v>
      </c>
      <c r="AE61" s="3">
        <v>40</v>
      </c>
      <c r="AF61" s="4">
        <v>0.05714730804156865</v>
      </c>
      <c r="AG61" s="4">
        <v>0.4498630090300829</v>
      </c>
      <c r="AH61" s="3">
        <v>0.2520252613261691</v>
      </c>
      <c r="AI61" s="3">
        <v>0.4389328580347874</v>
      </c>
      <c r="AJ61" s="3">
        <v>-0.2104833143720358</v>
      </c>
      <c r="AK61" s="3">
        <v>38.65721690324531</v>
      </c>
      <c r="AL61" s="3">
        <v>1.744742458368967</v>
      </c>
      <c r="AM61" s="3">
        <v>42.98628696759752</v>
      </c>
      <c r="AN61" s="3">
        <v>90.3314498892053</v>
      </c>
      <c r="AO61" s="3">
        <v>37.03663422323493</v>
      </c>
      <c r="AP61" s="3">
        <v>80</v>
      </c>
      <c r="AQ61" s="3">
        <v>40</v>
      </c>
      <c r="AR61" s="4">
        <v>0.3207831874917872</v>
      </c>
      <c r="AS61" s="4">
        <v>0.521164128605379</v>
      </c>
      <c r="AT61" s="3">
        <v>0.08802612541622656</v>
      </c>
      <c r="AU61" s="3">
        <v>0.07538185009252671</v>
      </c>
      <c r="AV61" s="3">
        <v>0.1092961026126381</v>
      </c>
      <c r="AW61" s="3">
        <v>54.81465368929397</v>
      </c>
      <c r="AX61" s="3">
        <v>1.647943456894415</v>
      </c>
      <c r="AY61" s="3">
        <v>45.51127023577564</v>
      </c>
      <c r="AZ61" s="3">
        <v>76.0828796477154</v>
      </c>
      <c r="BA61" s="3">
        <v>53.20019477035211</v>
      </c>
      <c r="BB61" s="3">
        <v>80</v>
      </c>
      <c r="BC61" s="3">
        <v>40</v>
      </c>
      <c r="BD61" s="4">
        <v>0.3500007038629967</v>
      </c>
      <c r="BE61" s="4">
        <v>0.5105172007409116</v>
      </c>
      <c r="BF61" s="3">
        <v>0.7733398256784038</v>
      </c>
      <c r="BG61" s="3">
        <v>-1.33704777627595</v>
      </c>
      <c r="BH61" s="3">
        <v>2.738285675445022</v>
      </c>
      <c r="BI61" s="3">
        <v>61.28007790814085</v>
      </c>
      <c r="BJ61" s="3">
        <v>1.241559773500354</v>
      </c>
      <c r="BK61" s="3">
        <v>60.40788498531248</v>
      </c>
      <c r="BL61" s="3">
        <v>50.74458682582744</v>
      </c>
      <c r="BM61" s="3">
        <v>22.41811943066353</v>
      </c>
      <c r="BN61" s="3">
        <v>75</v>
      </c>
      <c r="BO61" s="3">
        <v>40</v>
      </c>
      <c r="BP61" s="4">
        <v>0.2737626673469251</v>
      </c>
      <c r="BQ61" s="4">
        <v>0.5319805067066209</v>
      </c>
      <c r="BR61" s="3">
        <v>0.4137009109668544</v>
      </c>
      <c r="BS61" s="3">
        <v>1.159651221345241</v>
      </c>
      <c r="BT61" s="3">
        <v>-0.2171676079521598</v>
      </c>
      <c r="BU61" s="3">
        <v>46.96724777226542</v>
      </c>
      <c r="BV61" s="3">
        <v>1.080424960642309</v>
      </c>
      <c r="BW61" s="3">
        <v>69.41713004798848</v>
      </c>
    </row>
    <row r="62" spans="1:75">
      <c r="A62" s="1" t="s">
        <v>135</v>
      </c>
      <c r="B62" s="1" t="s">
        <v>500</v>
      </c>
      <c r="C62" s="2">
        <v>6.24</v>
      </c>
      <c r="D62" t="s">
        <v>805</v>
      </c>
      <c r="E62">
        <v>52.63</v>
      </c>
      <c r="F62">
        <v>365</v>
      </c>
      <c r="G62" s="3">
        <v>65.99069028668637</v>
      </c>
      <c r="H62" t="s">
        <v>806</v>
      </c>
      <c r="I62">
        <v>5</v>
      </c>
      <c r="J62" s="1" t="s">
        <v>809</v>
      </c>
      <c r="K62" s="1" t="s">
        <v>815</v>
      </c>
      <c r="L62" s="1" t="s">
        <v>816</v>
      </c>
      <c r="M62" s="1" t="s">
        <v>816</v>
      </c>
      <c r="N62" s="1" t="s">
        <v>814</v>
      </c>
      <c r="O62" s="1" t="s">
        <v>813</v>
      </c>
      <c r="P62" s="3">
        <v>41.69057805042948</v>
      </c>
      <c r="Q62" s="3">
        <v>37.78273845275454</v>
      </c>
      <c r="R62" s="3">
        <v>10</v>
      </c>
      <c r="S62" s="3">
        <v>70</v>
      </c>
      <c r="T62" s="4">
        <v>-0.01076639529500482</v>
      </c>
      <c r="U62" s="4">
        <v>0.1371899059526779</v>
      </c>
      <c r="V62" s="3">
        <v>0.259424615091818</v>
      </c>
      <c r="W62" s="3">
        <v>-0.2105947889309651</v>
      </c>
      <c r="X62" s="3">
        <v>0.2088693461968254</v>
      </c>
      <c r="Y62" s="3">
        <v>33.11309538110181</v>
      </c>
      <c r="Z62" s="3">
        <v>1.259035966605012</v>
      </c>
      <c r="AA62" s="3">
        <v>59.56938641096755</v>
      </c>
      <c r="AB62" s="3">
        <v>98</v>
      </c>
      <c r="AC62" s="3">
        <v>51.84892858600529</v>
      </c>
      <c r="AD62" s="3">
        <v>70</v>
      </c>
      <c r="AE62" s="3">
        <v>65</v>
      </c>
      <c r="AF62" s="4">
        <v>0.1261041679878805</v>
      </c>
      <c r="AG62" s="4">
        <v>0.2269716925301364</v>
      </c>
      <c r="AH62" s="3">
        <v>0.7282976195335097</v>
      </c>
      <c r="AI62" s="3">
        <v>-0.3859500823354589</v>
      </c>
      <c r="AJ62" s="3">
        <v>0.5370312871083585</v>
      </c>
      <c r="AK62" s="3">
        <v>61.73957143440212</v>
      </c>
      <c r="AL62" s="3">
        <v>1.773502625334991</v>
      </c>
      <c r="AM62" s="3">
        <v>42.28919592709003</v>
      </c>
      <c r="AN62" s="3">
        <v>94.81474220600276</v>
      </c>
      <c r="AO62" s="3">
        <v>51.01490988566146</v>
      </c>
      <c r="AP62" s="3">
        <v>65</v>
      </c>
      <c r="AQ62" s="3">
        <v>50</v>
      </c>
      <c r="AR62" s="4">
        <v>0.1753080381492498</v>
      </c>
      <c r="AS62" s="4">
        <v>0.2514151503877887</v>
      </c>
      <c r="AT62" s="3">
        <v>0.7004969961887153</v>
      </c>
      <c r="AU62" s="3">
        <v>-0.3040779699622407</v>
      </c>
      <c r="AV62" s="3">
        <v>0.628221654191192</v>
      </c>
      <c r="AW62" s="3">
        <v>56.40596395426459</v>
      </c>
      <c r="AX62" s="3">
        <v>1.680934701920545</v>
      </c>
      <c r="AY62" s="3">
        <v>44.61803299932416</v>
      </c>
      <c r="AZ62" s="3">
        <v>66.77249277107823</v>
      </c>
      <c r="BA62" s="3">
        <v>56.95283544993009</v>
      </c>
      <c r="BB62" s="3">
        <v>45</v>
      </c>
      <c r="BC62" s="3">
        <v>65</v>
      </c>
      <c r="BD62" s="4">
        <v>0.1210870399851819</v>
      </c>
      <c r="BE62" s="4">
        <v>0.2365561492163754</v>
      </c>
      <c r="BF62" s="3">
        <v>0.7388817797992647</v>
      </c>
      <c r="BG62" s="3">
        <v>0.4102486552687588</v>
      </c>
      <c r="BH62" s="3">
        <v>0.01048635339312543</v>
      </c>
      <c r="BI62" s="3">
        <v>53.78113417997204</v>
      </c>
      <c r="BJ62" s="3">
        <v>1.241559773500354</v>
      </c>
      <c r="BK62" s="3">
        <v>60.40788498531248</v>
      </c>
      <c r="BL62" s="3">
        <v>38.21853615891104</v>
      </c>
      <c r="BM62" s="3">
        <v>8.563668603227727</v>
      </c>
      <c r="BN62" s="3">
        <v>40</v>
      </c>
      <c r="BO62" s="3">
        <v>60</v>
      </c>
      <c r="BP62" s="4">
        <v>0.04192237805716087</v>
      </c>
      <c r="BQ62" s="4">
        <v>0.2405017702905459</v>
      </c>
      <c r="BR62" s="3">
        <v>0.7127337206455456</v>
      </c>
      <c r="BS62" s="3">
        <v>1.774093793069005</v>
      </c>
      <c r="BT62" s="3">
        <v>-1.673002442271401</v>
      </c>
      <c r="BU62" s="3">
        <v>31.42546744129109</v>
      </c>
      <c r="BV62" s="3">
        <v>1.216164444659757</v>
      </c>
      <c r="BW62" s="3">
        <v>61.66929178807112</v>
      </c>
    </row>
    <row r="63" spans="1:75">
      <c r="A63" s="1" t="s">
        <v>136</v>
      </c>
      <c r="B63" s="1" t="s">
        <v>501</v>
      </c>
      <c r="C63" s="2">
        <v>15.25</v>
      </c>
      <c r="D63" t="s">
        <v>805</v>
      </c>
      <c r="E63">
        <v>23.58</v>
      </c>
      <c r="F63">
        <v>365</v>
      </c>
      <c r="G63" s="3">
        <v>65.98690565255009</v>
      </c>
      <c r="H63" t="s">
        <v>806</v>
      </c>
      <c r="I63">
        <v>5</v>
      </c>
      <c r="J63" s="1" t="s">
        <v>809</v>
      </c>
      <c r="K63" s="1" t="s">
        <v>812</v>
      </c>
      <c r="L63" s="1" t="s">
        <v>816</v>
      </c>
      <c r="M63" s="1" t="s">
        <v>815</v>
      </c>
      <c r="N63" s="1" t="s">
        <v>815</v>
      </c>
      <c r="O63" s="1" t="s">
        <v>815</v>
      </c>
      <c r="P63" s="3">
        <v>79.75518943862068</v>
      </c>
      <c r="Q63" s="3">
        <v>39.03651354204852</v>
      </c>
      <c r="R63" s="3">
        <v>85</v>
      </c>
      <c r="S63" s="3">
        <v>40</v>
      </c>
      <c r="T63" s="4">
        <v>0.4484319394457647</v>
      </c>
      <c r="U63" s="4">
        <v>0.5402214241082943</v>
      </c>
      <c r="V63" s="3">
        <v>0.301217118068284</v>
      </c>
      <c r="W63" s="3">
        <v>-1.029298387203699</v>
      </c>
      <c r="X63" s="3">
        <v>1.177179822590146</v>
      </c>
      <c r="Y63" s="3">
        <v>57.61460541681941</v>
      </c>
      <c r="Z63" s="3">
        <v>1.3842876968717</v>
      </c>
      <c r="AA63" s="3">
        <v>54.1794889671343</v>
      </c>
      <c r="AB63" s="3">
        <v>98</v>
      </c>
      <c r="AC63" s="3">
        <v>59.19922246366768</v>
      </c>
      <c r="AD63" s="3">
        <v>70</v>
      </c>
      <c r="AE63" s="3">
        <v>40</v>
      </c>
      <c r="AF63" s="4">
        <v>0.1412646659093732</v>
      </c>
      <c r="AG63" s="4">
        <v>0.4578036897617316</v>
      </c>
      <c r="AH63" s="3">
        <v>0.586398649954657</v>
      </c>
      <c r="AI63" s="3">
        <v>0.4088781200412269</v>
      </c>
      <c r="AJ63" s="3">
        <v>0.2452372806458683</v>
      </c>
      <c r="AK63" s="3">
        <v>59.67968898546707</v>
      </c>
      <c r="AL63" s="3">
        <v>1.73946017887931</v>
      </c>
      <c r="AM63" s="3">
        <v>43.11682492686931</v>
      </c>
      <c r="AN63" s="3">
        <v>44.75808464283574</v>
      </c>
      <c r="AO63" s="3">
        <v>7.645092330044378</v>
      </c>
      <c r="AP63" s="3">
        <v>40</v>
      </c>
      <c r="AQ63" s="3">
        <v>40</v>
      </c>
      <c r="AR63" s="4">
        <v>0.02324378490282041</v>
      </c>
      <c r="AS63" s="4">
        <v>0.4324460797895341</v>
      </c>
      <c r="AT63" s="3">
        <v>0.5290184660088757</v>
      </c>
      <c r="AU63" s="3">
        <v>1.990389595611068</v>
      </c>
      <c r="AV63" s="3">
        <v>-1.837110813166775</v>
      </c>
      <c r="AW63" s="3">
        <v>27.05803693201775</v>
      </c>
      <c r="AX63" s="3">
        <v>1.654151214121285</v>
      </c>
      <c r="AY63" s="3">
        <v>45.34047392991295</v>
      </c>
      <c r="AZ63" s="3">
        <v>62.47230869112886</v>
      </c>
      <c r="BA63" s="3">
        <v>19.33670116494866</v>
      </c>
      <c r="BB63" s="3">
        <v>85</v>
      </c>
      <c r="BC63" s="3">
        <v>40</v>
      </c>
      <c r="BD63" s="4">
        <v>0.4236914188694684</v>
      </c>
      <c r="BE63" s="4">
        <v>0.5185262949150569</v>
      </c>
      <c r="BF63" s="3">
        <v>0.01648899449999175</v>
      </c>
      <c r="BG63" s="3">
        <v>-0.02069574200657254</v>
      </c>
      <c r="BH63" s="3">
        <v>0.1322371997596753</v>
      </c>
      <c r="BI63" s="3">
        <v>49.73468046597947</v>
      </c>
      <c r="BJ63" s="3">
        <v>1.256111592671485</v>
      </c>
      <c r="BK63" s="3">
        <v>59.7080708732978</v>
      </c>
      <c r="BL63" s="3">
        <v>62.47230869112886</v>
      </c>
      <c r="BM63" s="3">
        <v>19.33670116494866</v>
      </c>
      <c r="BN63" s="3">
        <v>85</v>
      </c>
      <c r="BO63" s="3">
        <v>40</v>
      </c>
      <c r="BP63" s="4">
        <v>0.4236914188694684</v>
      </c>
      <c r="BQ63" s="4">
        <v>0.5185262949150569</v>
      </c>
      <c r="BR63" s="3">
        <v>0.01648899449999175</v>
      </c>
      <c r="BS63" s="3">
        <v>-0.02069574200657254</v>
      </c>
      <c r="BT63" s="3">
        <v>0.1322371997596753</v>
      </c>
      <c r="BU63" s="3">
        <v>49.73468046597947</v>
      </c>
      <c r="BV63" s="3">
        <v>1.256111592671485</v>
      </c>
      <c r="BW63" s="3">
        <v>59.7080708732978</v>
      </c>
    </row>
    <row r="64" spans="1:75">
      <c r="A64" s="1" t="s">
        <v>137</v>
      </c>
      <c r="B64" s="1" t="s">
        <v>502</v>
      </c>
      <c r="C64" s="2">
        <v>36.09</v>
      </c>
      <c r="D64" t="s">
        <v>805</v>
      </c>
      <c r="E64">
        <v>18.09</v>
      </c>
      <c r="F64">
        <v>365</v>
      </c>
      <c r="G64" s="3">
        <v>65.82870163708802</v>
      </c>
      <c r="H64" t="s">
        <v>806</v>
      </c>
      <c r="I64">
        <v>5</v>
      </c>
      <c r="J64" s="1" t="s">
        <v>809</v>
      </c>
      <c r="K64" s="1" t="s">
        <v>815</v>
      </c>
      <c r="L64" s="1" t="s">
        <v>816</v>
      </c>
      <c r="M64" s="1" t="s">
        <v>816</v>
      </c>
      <c r="N64" s="1" t="s">
        <v>815</v>
      </c>
      <c r="O64" s="1" t="s">
        <v>815</v>
      </c>
      <c r="P64" s="3">
        <v>54.17748262499807</v>
      </c>
      <c r="Q64" s="3">
        <v>40.40641959077888</v>
      </c>
      <c r="R64" s="3">
        <v>40</v>
      </c>
      <c r="S64" s="3">
        <v>40</v>
      </c>
      <c r="T64" s="4">
        <v>0.1376935174382029</v>
      </c>
      <c r="U64" s="4">
        <v>0.3631472068631459</v>
      </c>
      <c r="V64" s="3">
        <v>0.3468806530259628</v>
      </c>
      <c r="W64" s="3">
        <v>-0.6674522342590145</v>
      </c>
      <c r="X64" s="3">
        <v>0.5266144346892779</v>
      </c>
      <c r="Y64" s="3">
        <v>40.16256783631155</v>
      </c>
      <c r="Z64" s="3">
        <v>1.348954649658019</v>
      </c>
      <c r="AA64" s="3">
        <v>55.59860742465558</v>
      </c>
      <c r="AB64" s="3">
        <v>98</v>
      </c>
      <c r="AC64" s="3">
        <v>49.4901587672851</v>
      </c>
      <c r="AD64" s="3">
        <v>80</v>
      </c>
      <c r="AE64" s="3">
        <v>40</v>
      </c>
      <c r="AF64" s="4">
        <v>0.2455844843006705</v>
      </c>
      <c r="AG64" s="4">
        <v>0.4633697695309162</v>
      </c>
      <c r="AH64" s="3">
        <v>0.6496719589095035</v>
      </c>
      <c r="AI64" s="3">
        <v>-1.024527451358079</v>
      </c>
      <c r="AJ64" s="3">
        <v>1.462460959672111</v>
      </c>
      <c r="AK64" s="3">
        <v>59.79606350691404</v>
      </c>
      <c r="AL64" s="3">
        <v>1.735883705873805</v>
      </c>
      <c r="AM64" s="3">
        <v>43.20565931128817</v>
      </c>
      <c r="AN64" s="3">
        <v>98</v>
      </c>
      <c r="AO64" s="3">
        <v>55.32687508849877</v>
      </c>
      <c r="AP64" s="3">
        <v>80</v>
      </c>
      <c r="AQ64" s="3">
        <v>40</v>
      </c>
      <c r="AR64" s="4">
        <v>0.3317504897037216</v>
      </c>
      <c r="AS64" s="4">
        <v>0.4257594820641592</v>
      </c>
      <c r="AT64" s="3">
        <v>0.8442291696166258</v>
      </c>
      <c r="AU64" s="3">
        <v>-0.8158329952312904</v>
      </c>
      <c r="AV64" s="3">
        <v>1.831668513483723</v>
      </c>
      <c r="AW64" s="3">
        <v>62.13075003539952</v>
      </c>
      <c r="AX64" s="3">
        <v>1.654726285806897</v>
      </c>
      <c r="AY64" s="3">
        <v>45.32471662733492</v>
      </c>
      <c r="AZ64" s="3">
        <v>53.2891744544895</v>
      </c>
      <c r="BA64" s="3">
        <v>17.30287738030179</v>
      </c>
      <c r="BB64" s="3">
        <v>70</v>
      </c>
      <c r="BC64" s="3">
        <v>40</v>
      </c>
      <c r="BD64" s="4">
        <v>0.2517692220129467</v>
      </c>
      <c r="BE64" s="4">
        <v>0.3909031526606739</v>
      </c>
      <c r="BF64" s="3">
        <v>0.7669482702004554</v>
      </c>
      <c r="BG64" s="3">
        <v>1.385848438270564</v>
      </c>
      <c r="BH64" s="3">
        <v>-0.5288124377880116</v>
      </c>
      <c r="BI64" s="3">
        <v>42.92115095212071</v>
      </c>
      <c r="BJ64" s="3">
        <v>1.241559773500354</v>
      </c>
      <c r="BK64" s="3">
        <v>60.40788498531248</v>
      </c>
      <c r="BL64" s="3">
        <v>42.62886586988611</v>
      </c>
      <c r="BM64" s="3">
        <v>21.80832634082916</v>
      </c>
      <c r="BN64" s="3">
        <v>60</v>
      </c>
      <c r="BO64" s="3">
        <v>40</v>
      </c>
      <c r="BP64" s="4">
        <v>0.1574181002333211</v>
      </c>
      <c r="BQ64" s="4">
        <v>0.374367297559335</v>
      </c>
      <c r="BR64" s="3">
        <v>0.7248139335016879</v>
      </c>
      <c r="BS64" s="3">
        <v>1.274887970954046</v>
      </c>
      <c r="BT64" s="3">
        <v>-0.4519067355357176</v>
      </c>
      <c r="BU64" s="3">
        <v>40.72333053633167</v>
      </c>
      <c r="BV64" s="3">
        <v>1.046792227169494</v>
      </c>
      <c r="BW64" s="3">
        <v>71.64745596439755</v>
      </c>
    </row>
    <row r="65" spans="1:75">
      <c r="A65" s="1" t="s">
        <v>138</v>
      </c>
      <c r="B65" s="1" t="s">
        <v>503</v>
      </c>
      <c r="C65" s="2">
        <v>38.64</v>
      </c>
      <c r="D65" t="s">
        <v>805</v>
      </c>
      <c r="E65">
        <v>22.03</v>
      </c>
      <c r="F65">
        <v>365</v>
      </c>
      <c r="G65" s="3">
        <v>65.7318827270829</v>
      </c>
      <c r="H65" t="s">
        <v>806</v>
      </c>
      <c r="I65">
        <v>5</v>
      </c>
      <c r="J65" s="1" t="s">
        <v>809</v>
      </c>
      <c r="K65" s="1" t="s">
        <v>813</v>
      </c>
      <c r="L65" s="1" t="s">
        <v>814</v>
      </c>
      <c r="M65" s="1" t="s">
        <v>815</v>
      </c>
      <c r="N65" s="1" t="s">
        <v>814</v>
      </c>
      <c r="O65" s="1" t="s">
        <v>814</v>
      </c>
      <c r="P65" s="3">
        <v>34.23253998845111</v>
      </c>
      <c r="Q65" s="3">
        <v>36.01603251360102</v>
      </c>
      <c r="R65" s="3">
        <v>10</v>
      </c>
      <c r="S65" s="3">
        <v>40</v>
      </c>
      <c r="T65" s="4">
        <v>-0.01658594355436153</v>
      </c>
      <c r="U65" s="4">
        <v>0.243678655476642</v>
      </c>
      <c r="V65" s="3">
        <v>0.2005344171200338</v>
      </c>
      <c r="W65" s="3">
        <v>-0.1897558586753711</v>
      </c>
      <c r="X65" s="3">
        <v>0.2420075251092369</v>
      </c>
      <c r="Y65" s="3">
        <v>26.40641300544041</v>
      </c>
      <c r="Z65" s="3">
        <v>1.296372210091477</v>
      </c>
      <c r="AA65" s="3">
        <v>57.85375482147037</v>
      </c>
      <c r="AB65" s="3">
        <v>70.64434906243159</v>
      </c>
      <c r="AC65" s="3">
        <v>34.5830906214303</v>
      </c>
      <c r="AD65" s="3">
        <v>45</v>
      </c>
      <c r="AE65" s="3">
        <v>40</v>
      </c>
      <c r="AF65" s="4">
        <v>-0.003606812638777207</v>
      </c>
      <c r="AG65" s="4">
        <v>0.3250296601136727</v>
      </c>
      <c r="AH65" s="3">
        <v>0.1931180011415271</v>
      </c>
      <c r="AI65" s="3">
        <v>-0.3482892106997089</v>
      </c>
      <c r="AJ65" s="3">
        <v>0.4151701378500173</v>
      </c>
      <c r="AK65" s="3">
        <v>39.83323624857212</v>
      </c>
      <c r="AL65" s="3">
        <v>1.773502625334991</v>
      </c>
      <c r="AM65" s="3">
        <v>42.28919592709003</v>
      </c>
      <c r="AN65" s="3">
        <v>61.2653004205757</v>
      </c>
      <c r="AO65" s="3">
        <v>27.49836207752599</v>
      </c>
      <c r="AP65" s="3">
        <v>45</v>
      </c>
      <c r="AQ65" s="3">
        <v>40</v>
      </c>
      <c r="AR65" s="4">
        <v>0.04254195852694253</v>
      </c>
      <c r="AS65" s="4">
        <v>0.4133041584122704</v>
      </c>
      <c r="AT65" s="3">
        <v>0.07255155865132645</v>
      </c>
      <c r="AU65" s="3">
        <v>-0.4104862645512027</v>
      </c>
      <c r="AV65" s="3">
        <v>0.4579866282776913</v>
      </c>
      <c r="AW65" s="3">
        <v>36.9993448310104</v>
      </c>
      <c r="AX65" s="3">
        <v>1.655848250837868</v>
      </c>
      <c r="AY65" s="3">
        <v>45.29400563249052</v>
      </c>
      <c r="AZ65" s="3">
        <v>71.8835163958524</v>
      </c>
      <c r="BA65" s="3">
        <v>54.74437302601584</v>
      </c>
      <c r="BB65" s="3">
        <v>70</v>
      </c>
      <c r="BC65" s="3">
        <v>40</v>
      </c>
      <c r="BD65" s="4">
        <v>0.2884584322269971</v>
      </c>
      <c r="BE65" s="4">
        <v>0.4374203238752138</v>
      </c>
      <c r="BF65" s="3">
        <v>0.8248124342005281</v>
      </c>
      <c r="BG65" s="3">
        <v>-2.214650712863806</v>
      </c>
      <c r="BH65" s="3">
        <v>3.562829624483002</v>
      </c>
      <c r="BI65" s="3">
        <v>57.89774921040634</v>
      </c>
      <c r="BJ65" s="3">
        <v>1.241559773500354</v>
      </c>
      <c r="BK65" s="3">
        <v>60.40788498531248</v>
      </c>
      <c r="BL65" s="3">
        <v>71.62679061931608</v>
      </c>
      <c r="BM65" s="3">
        <v>56.09047461320458</v>
      </c>
      <c r="BN65" s="3">
        <v>90</v>
      </c>
      <c r="BO65" s="3">
        <v>40</v>
      </c>
      <c r="BP65" s="4">
        <v>0.4280349609377331</v>
      </c>
      <c r="BQ65" s="4">
        <v>0.5175391502916058</v>
      </c>
      <c r="BR65" s="3">
        <v>0.8696824871068194</v>
      </c>
      <c r="BS65" s="3">
        <v>-1.047974511717079</v>
      </c>
      <c r="BT65" s="3">
        <v>3.729209363758099</v>
      </c>
      <c r="BU65" s="3">
        <v>66.43618984528183</v>
      </c>
      <c r="BV65" s="3">
        <v>1.078129115864745</v>
      </c>
      <c r="BW65" s="3">
        <v>69.56495181919284</v>
      </c>
    </row>
    <row r="66" spans="1:75">
      <c r="A66" s="1" t="s">
        <v>139</v>
      </c>
      <c r="B66" s="1" t="s">
        <v>504</v>
      </c>
      <c r="C66" s="2">
        <v>15.46</v>
      </c>
      <c r="D66" t="s">
        <v>805</v>
      </c>
      <c r="E66">
        <v>2.85</v>
      </c>
      <c r="F66">
        <v>365</v>
      </c>
      <c r="G66" s="3">
        <v>65.63311259003666</v>
      </c>
      <c r="H66" t="s">
        <v>806</v>
      </c>
      <c r="I66">
        <v>5</v>
      </c>
      <c r="J66" s="1" t="s">
        <v>809</v>
      </c>
      <c r="K66" s="1" t="s">
        <v>813</v>
      </c>
      <c r="L66" s="1" t="s">
        <v>813</v>
      </c>
      <c r="M66" s="1" t="s">
        <v>816</v>
      </c>
      <c r="N66" s="1" t="s">
        <v>816</v>
      </c>
      <c r="O66" s="1" t="s">
        <v>815</v>
      </c>
      <c r="P66" s="3">
        <v>17.80538108029813</v>
      </c>
      <c r="Q66" s="3">
        <v>9.759308286261231</v>
      </c>
      <c r="R66" s="3">
        <v>5</v>
      </c>
      <c r="S66" s="3">
        <v>40</v>
      </c>
      <c r="T66" s="4">
        <v>-0.3851423932807739</v>
      </c>
      <c r="U66" s="4">
        <v>0.2207604708754054</v>
      </c>
      <c r="V66" s="3">
        <v>0.9518616572522461</v>
      </c>
      <c r="W66" s="3">
        <v>0.1563661983714298</v>
      </c>
      <c r="X66" s="3">
        <v>-0.672993052671262</v>
      </c>
      <c r="Y66" s="3">
        <v>13.90372331450449</v>
      </c>
      <c r="Z66" s="3">
        <v>1.280619635297503</v>
      </c>
      <c r="AA66" s="3">
        <v>58.56539907150231</v>
      </c>
      <c r="AB66" s="3">
        <v>28.4359919310266</v>
      </c>
      <c r="AC66" s="3">
        <v>15.08450780507784</v>
      </c>
      <c r="AD66" s="3">
        <v>5</v>
      </c>
      <c r="AE66" s="3">
        <v>40</v>
      </c>
      <c r="AF66" s="4">
        <v>-0.312746816225951</v>
      </c>
      <c r="AG66" s="4">
        <v>0.3428548327729061</v>
      </c>
      <c r="AH66" s="3">
        <v>0.9449953282361027</v>
      </c>
      <c r="AI66" s="3">
        <v>-0.3884364973291103</v>
      </c>
      <c r="AJ66" s="3">
        <v>-0.3715538968976272</v>
      </c>
      <c r="AK66" s="3">
        <v>16.03380312203114</v>
      </c>
      <c r="AL66" s="3">
        <v>1.773502625334991</v>
      </c>
      <c r="AM66" s="3">
        <v>42.28919592709003</v>
      </c>
      <c r="AN66" s="3">
        <v>98</v>
      </c>
      <c r="AO66" s="3">
        <v>49.81276662695467</v>
      </c>
      <c r="AP66" s="3">
        <v>100</v>
      </c>
      <c r="AQ66" s="3">
        <v>40</v>
      </c>
      <c r="AR66" s="4">
        <v>0.8318381836465438</v>
      </c>
      <c r="AS66" s="4">
        <v>1.832477795197597</v>
      </c>
      <c r="AT66" s="3">
        <v>0.6604255542318221</v>
      </c>
      <c r="AU66" s="3">
        <v>-4.710191046118374</v>
      </c>
      <c r="AV66" s="3">
        <v>5.147917474922317</v>
      </c>
      <c r="AW66" s="3">
        <v>67.92510665078187</v>
      </c>
      <c r="AX66" s="3">
        <v>1.626650226970016</v>
      </c>
      <c r="AY66" s="3">
        <v>46.10702335172788</v>
      </c>
      <c r="AZ66" s="3">
        <v>95.89806465915419</v>
      </c>
      <c r="BA66" s="3">
        <v>54.90347337538046</v>
      </c>
      <c r="BB66" s="3">
        <v>100</v>
      </c>
      <c r="BC66" s="3">
        <v>40</v>
      </c>
      <c r="BD66" s="4">
        <v>0.7906048671859357</v>
      </c>
      <c r="BE66" s="4">
        <v>1.512660958400377</v>
      </c>
      <c r="BF66" s="3">
        <v>0.8301157791793489</v>
      </c>
      <c r="BG66" s="3">
        <v>-3.899614820370565</v>
      </c>
      <c r="BH66" s="3">
        <v>6.178101326874716</v>
      </c>
      <c r="BI66" s="3">
        <v>69.96138935015219</v>
      </c>
      <c r="BJ66" s="3">
        <v>1.370728419631443</v>
      </c>
      <c r="BK66" s="3">
        <v>54.71543372549739</v>
      </c>
      <c r="BL66" s="3">
        <v>53.37553175854768</v>
      </c>
      <c r="BM66" s="3">
        <v>13.56768956342019</v>
      </c>
      <c r="BN66" s="3">
        <v>85</v>
      </c>
      <c r="BO66" s="3">
        <v>40</v>
      </c>
      <c r="BP66" s="4">
        <v>0.4078451670272101</v>
      </c>
      <c r="BQ66" s="4">
        <v>1.117440315306163</v>
      </c>
      <c r="BR66" s="3">
        <v>0.609572541794356</v>
      </c>
      <c r="BS66" s="3">
        <v>3.970688399404688</v>
      </c>
      <c r="BT66" s="3">
        <v>-2.519546330468989</v>
      </c>
      <c r="BU66" s="3">
        <v>47.42707582536808</v>
      </c>
      <c r="BV66" s="3">
        <v>1.12542320667381</v>
      </c>
      <c r="BW66" s="3">
        <v>66.64159718339432</v>
      </c>
    </row>
    <row r="67" spans="1:75">
      <c r="A67" s="1" t="s">
        <v>140</v>
      </c>
      <c r="B67" s="1" t="s">
        <v>505</v>
      </c>
      <c r="C67" s="2">
        <v>12.31</v>
      </c>
      <c r="D67" t="s">
        <v>805</v>
      </c>
      <c r="E67">
        <v>52.85</v>
      </c>
      <c r="F67">
        <v>365</v>
      </c>
      <c r="G67" s="3">
        <v>65.52345254218432</v>
      </c>
      <c r="H67" t="s">
        <v>806</v>
      </c>
      <c r="I67">
        <v>5</v>
      </c>
      <c r="J67" s="1" t="s">
        <v>809</v>
      </c>
      <c r="K67" s="1" t="s">
        <v>812</v>
      </c>
      <c r="L67" s="1" t="s">
        <v>816</v>
      </c>
      <c r="M67" s="1" t="s">
        <v>816</v>
      </c>
      <c r="N67" s="1" t="s">
        <v>815</v>
      </c>
      <c r="O67" s="1" t="s">
        <v>815</v>
      </c>
      <c r="P67" s="3">
        <v>81.18455846642937</v>
      </c>
      <c r="Q67" s="3">
        <v>54.48567694638788</v>
      </c>
      <c r="R67" s="3">
        <v>80</v>
      </c>
      <c r="S67" s="3">
        <v>40</v>
      </c>
      <c r="T67" s="4">
        <v>0.4256016887381042</v>
      </c>
      <c r="U67" s="4">
        <v>0.2738143286680514</v>
      </c>
      <c r="V67" s="3">
        <v>0.8161892315462629</v>
      </c>
      <c r="W67" s="3">
        <v>-0.2006663711213965</v>
      </c>
      <c r="X67" s="3">
        <v>0.5178992494235922</v>
      </c>
      <c r="Y67" s="3">
        <v>61.79427077855516</v>
      </c>
      <c r="Z67" s="3">
        <v>1.313787790414437</v>
      </c>
      <c r="AA67" s="3">
        <v>57.08684503479905</v>
      </c>
      <c r="AB67" s="3">
        <v>98</v>
      </c>
      <c r="AC67" s="3">
        <v>86.47364777742712</v>
      </c>
      <c r="AD67" s="3">
        <v>95</v>
      </c>
      <c r="AE67" s="3">
        <v>40</v>
      </c>
      <c r="AF67" s="4">
        <v>0.4102658638239033</v>
      </c>
      <c r="AG67" s="4">
        <v>0.3037810592660832</v>
      </c>
      <c r="AH67" s="3">
        <v>0.921636617276158</v>
      </c>
      <c r="AI67" s="3">
        <v>0.1265481108536473</v>
      </c>
      <c r="AJ67" s="3">
        <v>0.503096427274488</v>
      </c>
      <c r="AK67" s="3">
        <v>80.58945911097085</v>
      </c>
      <c r="AL67" s="3">
        <v>1.773502625334991</v>
      </c>
      <c r="AM67" s="3">
        <v>42.28919592709003</v>
      </c>
      <c r="AN67" s="3">
        <v>98</v>
      </c>
      <c r="AO67" s="3">
        <v>87.14377347618303</v>
      </c>
      <c r="AP67" s="3">
        <v>85</v>
      </c>
      <c r="AQ67" s="3">
        <v>40</v>
      </c>
      <c r="AR67" s="4">
        <v>0.3751603612937136</v>
      </c>
      <c r="AS67" s="4">
        <v>0.3132098488920012</v>
      </c>
      <c r="AT67" s="3">
        <v>0.9365282994707341</v>
      </c>
      <c r="AU67" s="3">
        <v>0.3419853261381264</v>
      </c>
      <c r="AV67" s="3">
        <v>0.5832274242074281</v>
      </c>
      <c r="AW67" s="3">
        <v>76.85750939047321</v>
      </c>
      <c r="AX67" s="3">
        <v>1.667890574786149</v>
      </c>
      <c r="AY67" s="3">
        <v>44.96697872977443</v>
      </c>
      <c r="AZ67" s="3">
        <v>44.32349698945385</v>
      </c>
      <c r="BA67" s="3">
        <v>9.249623609525738</v>
      </c>
      <c r="BB67" s="3">
        <v>60</v>
      </c>
      <c r="BC67" s="3">
        <v>40</v>
      </c>
      <c r="BD67" s="4">
        <v>0.1653102033040406</v>
      </c>
      <c r="BE67" s="4">
        <v>0.3521351939924371</v>
      </c>
      <c r="BF67" s="3">
        <v>0.8499247219051478</v>
      </c>
      <c r="BG67" s="3">
        <v>2.603206236952832</v>
      </c>
      <c r="BH67" s="3">
        <v>-2.094019489025818</v>
      </c>
      <c r="BI67" s="3">
        <v>35.69984944381029</v>
      </c>
      <c r="BJ67" s="3">
        <v>1.241559773500354</v>
      </c>
      <c r="BK67" s="3">
        <v>60.40788498531248</v>
      </c>
      <c r="BL67" s="3">
        <v>40.08040816059308</v>
      </c>
      <c r="BM67" s="3">
        <v>16.68104175037148</v>
      </c>
      <c r="BN67" s="3">
        <v>60</v>
      </c>
      <c r="BO67" s="3">
        <v>40</v>
      </c>
      <c r="BP67" s="4">
        <v>0.1236952513611938</v>
      </c>
      <c r="BQ67" s="4">
        <v>0.3395499208205175</v>
      </c>
      <c r="BR67" s="3">
        <v>0.5007219632183245</v>
      </c>
      <c r="BS67" s="3">
        <v>1.125008926780093</v>
      </c>
      <c r="BT67" s="3">
        <v>-0.5424244718762997</v>
      </c>
      <c r="BU67" s="3">
        <v>38.67241670014859</v>
      </c>
      <c r="BV67" s="3">
        <v>1.036408158077152</v>
      </c>
      <c r="BW67" s="3">
        <v>72.36531227151619</v>
      </c>
    </row>
    <row r="68" spans="1:75">
      <c r="A68" s="1" t="s">
        <v>141</v>
      </c>
      <c r="B68" s="1" t="s">
        <v>506</v>
      </c>
      <c r="C68" s="2">
        <v>29.45</v>
      </c>
      <c r="D68" t="s">
        <v>805</v>
      </c>
      <c r="E68">
        <v>10.37</v>
      </c>
      <c r="F68">
        <v>365</v>
      </c>
      <c r="G68" s="3">
        <v>65.32618847866615</v>
      </c>
      <c r="H68" t="s">
        <v>806</v>
      </c>
      <c r="I68">
        <v>5</v>
      </c>
      <c r="J68" s="1" t="s">
        <v>809</v>
      </c>
      <c r="K68" s="1" t="s">
        <v>812</v>
      </c>
      <c r="L68" s="1" t="s">
        <v>816</v>
      </c>
      <c r="M68" s="1" t="s">
        <v>816</v>
      </c>
      <c r="N68" s="1" t="s">
        <v>815</v>
      </c>
      <c r="O68" s="1" t="s">
        <v>813</v>
      </c>
      <c r="P68" s="3">
        <v>75.53743471128085</v>
      </c>
      <c r="Q68" s="3">
        <v>45.57440844243482</v>
      </c>
      <c r="R68" s="3">
        <v>75</v>
      </c>
      <c r="S68" s="3">
        <v>40</v>
      </c>
      <c r="T68" s="4">
        <v>0.3633221713161621</v>
      </c>
      <c r="U68" s="4">
        <v>0.3457756041410903</v>
      </c>
      <c r="V68" s="3">
        <v>0.5191469480811609</v>
      </c>
      <c r="W68" s="3">
        <v>-0.6779160514717396</v>
      </c>
      <c r="X68" s="3">
        <v>0.8574265108485192</v>
      </c>
      <c r="Y68" s="3">
        <v>56.22976337697393</v>
      </c>
      <c r="Z68" s="3">
        <v>1.343371022297657</v>
      </c>
      <c r="AA68" s="3">
        <v>55.82969913384203</v>
      </c>
      <c r="AB68" s="3">
        <v>98</v>
      </c>
      <c r="AC68" s="3">
        <v>48.4525336919456</v>
      </c>
      <c r="AD68" s="3">
        <v>75</v>
      </c>
      <c r="AE68" s="3">
        <v>40</v>
      </c>
      <c r="AF68" s="4">
        <v>0.1997517985216279</v>
      </c>
      <c r="AG68" s="4">
        <v>0.3825230430519786</v>
      </c>
      <c r="AH68" s="3">
        <v>0.6150844563981865</v>
      </c>
      <c r="AI68" s="3">
        <v>-0.3135188213898212</v>
      </c>
      <c r="AJ68" s="3">
        <v>0.7894531689054182</v>
      </c>
      <c r="AK68" s="3">
        <v>57.38101347677824</v>
      </c>
      <c r="AL68" s="3">
        <v>1.773502625334991</v>
      </c>
      <c r="AM68" s="3">
        <v>42.28919592709003</v>
      </c>
      <c r="AN68" s="3">
        <v>95.46044632074</v>
      </c>
      <c r="AO68" s="3">
        <v>49.22155008288266</v>
      </c>
      <c r="AP68" s="3">
        <v>75</v>
      </c>
      <c r="AQ68" s="3">
        <v>40</v>
      </c>
      <c r="AR68" s="4">
        <v>0.2593457057669007</v>
      </c>
      <c r="AS68" s="4">
        <v>0.4254482037249969</v>
      </c>
      <c r="AT68" s="3">
        <v>0.6407183360960886</v>
      </c>
      <c r="AU68" s="3">
        <v>-0.1683853424124821</v>
      </c>
      <c r="AV68" s="3">
        <v>0.7713932279323356</v>
      </c>
      <c r="AW68" s="3">
        <v>57.68862003315306</v>
      </c>
      <c r="AX68" s="3">
        <v>1.654753507119426</v>
      </c>
      <c r="AY68" s="3">
        <v>45.32397101883716</v>
      </c>
      <c r="AZ68" s="3">
        <v>51.44608290874701</v>
      </c>
      <c r="BA68" s="3">
        <v>13.5916353098813</v>
      </c>
      <c r="BB68" s="3">
        <v>70</v>
      </c>
      <c r="BC68" s="3">
        <v>40</v>
      </c>
      <c r="BD68" s="4">
        <v>0.2632025646477294</v>
      </c>
      <c r="BE68" s="4">
        <v>0.4571993437186507</v>
      </c>
      <c r="BF68" s="3">
        <v>0.4589778105892659</v>
      </c>
      <c r="BG68" s="3">
        <v>1.043385350859579</v>
      </c>
      <c r="BH68" s="3">
        <v>-0.6567478840552401</v>
      </c>
      <c r="BI68" s="3">
        <v>41.43665412395252</v>
      </c>
      <c r="BJ68" s="3">
        <v>1.241559773500354</v>
      </c>
      <c r="BK68" s="3">
        <v>60.40788498531248</v>
      </c>
      <c r="BL68" s="3">
        <v>37.0627833873444</v>
      </c>
      <c r="BM68" s="3">
        <v>6.428242779691564</v>
      </c>
      <c r="BN68" s="3">
        <v>60</v>
      </c>
      <c r="BO68" s="3">
        <v>40</v>
      </c>
      <c r="BP68" s="4">
        <v>0.1530669153698979</v>
      </c>
      <c r="BQ68" s="4">
        <v>0.4826775390472667</v>
      </c>
      <c r="BR68" s="3">
        <v>0.2856485559383128</v>
      </c>
      <c r="BS68" s="3">
        <v>2.015771445296039</v>
      </c>
      <c r="BT68" s="3">
        <v>-2.334672637009648</v>
      </c>
      <c r="BU68" s="3">
        <v>34.57129711187662</v>
      </c>
      <c r="BV68" s="3">
        <v>1.072068058869907</v>
      </c>
      <c r="BW68" s="3">
        <v>69.95824507546592</v>
      </c>
    </row>
    <row r="69" spans="1:75">
      <c r="A69" s="1" t="s">
        <v>142</v>
      </c>
      <c r="B69" s="1" t="s">
        <v>507</v>
      </c>
      <c r="C69" s="2">
        <v>11.95</v>
      </c>
      <c r="D69" t="s">
        <v>805</v>
      </c>
      <c r="E69">
        <v>1.46</v>
      </c>
      <c r="F69">
        <v>365</v>
      </c>
      <c r="G69" s="3">
        <v>65.24041171006813</v>
      </c>
      <c r="H69" t="s">
        <v>806</v>
      </c>
      <c r="I69">
        <v>5</v>
      </c>
      <c r="J69" s="1" t="s">
        <v>809</v>
      </c>
      <c r="K69" s="1" t="s">
        <v>813</v>
      </c>
      <c r="L69" s="1" t="s">
        <v>816</v>
      </c>
      <c r="M69" s="1" t="s">
        <v>816</v>
      </c>
      <c r="N69" s="1" t="s">
        <v>815</v>
      </c>
      <c r="O69" s="1" t="s">
        <v>815</v>
      </c>
      <c r="P69" s="3">
        <v>38.34327560381963</v>
      </c>
      <c r="Q69" s="3">
        <v>10.02594904204304</v>
      </c>
      <c r="R69" s="3">
        <v>40</v>
      </c>
      <c r="S69" s="3">
        <v>40</v>
      </c>
      <c r="T69" s="4">
        <v>0.1241853033793427</v>
      </c>
      <c r="U69" s="4">
        <v>0.4407517494486579</v>
      </c>
      <c r="V69" s="3">
        <v>0.1065534359669839</v>
      </c>
      <c r="W69" s="3">
        <v>0.2208748656147023</v>
      </c>
      <c r="X69" s="3">
        <v>-0.2928157183430251</v>
      </c>
      <c r="Y69" s="3">
        <v>28.01037961681721</v>
      </c>
      <c r="Z69" s="3">
        <v>1.368895249845119</v>
      </c>
      <c r="AA69" s="3">
        <v>54.78870644666618</v>
      </c>
      <c r="AB69" s="3">
        <v>98</v>
      </c>
      <c r="AC69" s="3">
        <v>52.06277568773212</v>
      </c>
      <c r="AD69" s="3">
        <v>100</v>
      </c>
      <c r="AE69" s="3">
        <v>40</v>
      </c>
      <c r="AF69" s="4">
        <v>0.5578771395325807</v>
      </c>
      <c r="AG69" s="4">
        <v>0.6062993535655108</v>
      </c>
      <c r="AH69" s="3">
        <v>0.7354258562577375</v>
      </c>
      <c r="AI69" s="3">
        <v>-2.684504238968675</v>
      </c>
      <c r="AJ69" s="3">
        <v>3.359573060197248</v>
      </c>
      <c r="AK69" s="3">
        <v>68.82511027509285</v>
      </c>
      <c r="AL69" s="3">
        <v>1.669333639527084</v>
      </c>
      <c r="AM69" s="3">
        <v>44.92810677513646</v>
      </c>
      <c r="AN69" s="3">
        <v>98</v>
      </c>
      <c r="AO69" s="3">
        <v>50.87833542435272</v>
      </c>
      <c r="AP69" s="3">
        <v>85</v>
      </c>
      <c r="AQ69" s="3">
        <v>40</v>
      </c>
      <c r="AR69" s="4">
        <v>0.3742587872541037</v>
      </c>
      <c r="AS69" s="4">
        <v>0.5413240341476027</v>
      </c>
      <c r="AT69" s="3">
        <v>0.6959445141450906</v>
      </c>
      <c r="AU69" s="3">
        <v>-0.7174861447343374</v>
      </c>
      <c r="AV69" s="3">
        <v>1.919842252498086</v>
      </c>
      <c r="AW69" s="3">
        <v>62.35133416974109</v>
      </c>
      <c r="AX69" s="3">
        <v>1.646821548950107</v>
      </c>
      <c r="AY69" s="3">
        <v>45.54227508609813</v>
      </c>
      <c r="AZ69" s="3">
        <v>57.95233370384754</v>
      </c>
      <c r="BA69" s="3">
        <v>21.69259696708234</v>
      </c>
      <c r="BB69" s="3">
        <v>75</v>
      </c>
      <c r="BC69" s="3">
        <v>40</v>
      </c>
      <c r="BD69" s="4">
        <v>0.3392682236136156</v>
      </c>
      <c r="BE69" s="4">
        <v>0.5161402701805253</v>
      </c>
      <c r="BF69" s="3">
        <v>0.6942380647527566</v>
      </c>
      <c r="BG69" s="3">
        <v>1.481596376290828</v>
      </c>
      <c r="BH69" s="3">
        <v>-0.4254409300551751</v>
      </c>
      <c r="BI69" s="3">
        <v>46.67703878683294</v>
      </c>
      <c r="BJ69" s="3">
        <v>1.241559773500354</v>
      </c>
      <c r="BK69" s="3">
        <v>60.40788498531248</v>
      </c>
      <c r="BL69" s="3">
        <v>42.06000241241426</v>
      </c>
      <c r="BM69" s="3">
        <v>8.312674462296965</v>
      </c>
      <c r="BN69" s="3">
        <v>70</v>
      </c>
      <c r="BO69" s="3">
        <v>40</v>
      </c>
      <c r="BP69" s="4">
        <v>0.2343833090742405</v>
      </c>
      <c r="BQ69" s="4">
        <v>0.469418706399406</v>
      </c>
      <c r="BR69" s="3">
        <v>0.4424386622839928</v>
      </c>
      <c r="BS69" s="3">
        <v>2.063121168847844</v>
      </c>
      <c r="BT69" s="3">
        <v>-1.369559237783543</v>
      </c>
      <c r="BU69" s="3">
        <v>39.32506978491878</v>
      </c>
      <c r="BV69" s="3">
        <v>1.069546796546165</v>
      </c>
      <c r="BW69" s="3">
        <v>70.12315893254399</v>
      </c>
    </row>
    <row r="70" spans="1:75">
      <c r="A70" s="1" t="s">
        <v>143</v>
      </c>
      <c r="B70" s="1" t="s">
        <v>508</v>
      </c>
      <c r="C70" s="2">
        <v>56.24</v>
      </c>
      <c r="D70" t="s">
        <v>805</v>
      </c>
      <c r="E70">
        <v>6.66</v>
      </c>
      <c r="F70">
        <v>365</v>
      </c>
      <c r="G70" s="3">
        <v>65.17732810804596</v>
      </c>
      <c r="H70" t="s">
        <v>806</v>
      </c>
      <c r="I70">
        <v>5</v>
      </c>
      <c r="J70" s="1" t="s">
        <v>809</v>
      </c>
      <c r="K70" s="1" t="s">
        <v>813</v>
      </c>
      <c r="L70" s="1" t="s">
        <v>814</v>
      </c>
      <c r="M70" s="1" t="s">
        <v>815</v>
      </c>
      <c r="N70" s="1" t="s">
        <v>812</v>
      </c>
      <c r="O70" s="1" t="s">
        <v>814</v>
      </c>
      <c r="P70" s="3">
        <v>19.4878338195395</v>
      </c>
      <c r="Q70" s="3">
        <v>12.19352619870631</v>
      </c>
      <c r="R70" s="3">
        <v>5</v>
      </c>
      <c r="S70" s="3">
        <v>40</v>
      </c>
      <c r="T70" s="4">
        <v>-0.11092512562433</v>
      </c>
      <c r="U70" s="4">
        <v>0.2669347785147075</v>
      </c>
      <c r="V70" s="3">
        <v>0.2090568472000912</v>
      </c>
      <c r="W70" s="3">
        <v>0.0400215691824679</v>
      </c>
      <c r="X70" s="3">
        <v>-0.1558087502108946</v>
      </c>
      <c r="Y70" s="3">
        <v>14.87741047948252</v>
      </c>
      <c r="Z70" s="3">
        <v>1.309894208163123</v>
      </c>
      <c r="AA70" s="3">
        <v>57.25653227001685</v>
      </c>
      <c r="AB70" s="3">
        <v>72.86111797903709</v>
      </c>
      <c r="AC70" s="3">
        <v>37.70793645607738</v>
      </c>
      <c r="AD70" s="3">
        <v>45</v>
      </c>
      <c r="AE70" s="3">
        <v>40</v>
      </c>
      <c r="AF70" s="4">
        <v>-0.01457502018764142</v>
      </c>
      <c r="AG70" s="4">
        <v>0.3245117332675691</v>
      </c>
      <c r="AH70" s="3">
        <v>0.2569312152025797</v>
      </c>
      <c r="AI70" s="3">
        <v>-0.4560462601058745</v>
      </c>
      <c r="AJ70" s="3">
        <v>0.5479570420070121</v>
      </c>
      <c r="AK70" s="3">
        <v>41.08317458243096</v>
      </c>
      <c r="AL70" s="3">
        <v>1.773502625334991</v>
      </c>
      <c r="AM70" s="3">
        <v>42.28919592709003</v>
      </c>
      <c r="AN70" s="3">
        <v>56.24972468412864</v>
      </c>
      <c r="AO70" s="3">
        <v>19.92507425304671</v>
      </c>
      <c r="AP70" s="3">
        <v>45</v>
      </c>
      <c r="AQ70" s="3">
        <v>40</v>
      </c>
      <c r="AR70" s="4">
        <v>0.0505550303397167</v>
      </c>
      <c r="AS70" s="4">
        <v>0.4131424075218704</v>
      </c>
      <c r="AT70" s="3">
        <v>0.01441631424966805</v>
      </c>
      <c r="AU70" s="3">
        <v>-0.08744396032429859</v>
      </c>
      <c r="AV70" s="3">
        <v>0.1204903323335819</v>
      </c>
      <c r="AW70" s="3">
        <v>33.97002970121869</v>
      </c>
      <c r="AX70" s="3">
        <v>1.655863276507841</v>
      </c>
      <c r="AY70" s="3">
        <v>45.29359462465551</v>
      </c>
      <c r="AZ70" s="3">
        <v>77.78288807022599</v>
      </c>
      <c r="BA70" s="3">
        <v>56.62332521238818</v>
      </c>
      <c r="BB70" s="3">
        <v>80</v>
      </c>
      <c r="BC70" s="3">
        <v>40</v>
      </c>
      <c r="BD70" s="4">
        <v>0.3717387448788572</v>
      </c>
      <c r="BE70" s="4">
        <v>0.4091401348189302</v>
      </c>
      <c r="BF70" s="3">
        <v>0.8874441737462727</v>
      </c>
      <c r="BG70" s="3">
        <v>-3.179137270809251</v>
      </c>
      <c r="BH70" s="3">
        <v>4.936167558016565</v>
      </c>
      <c r="BI70" s="3">
        <v>62.64933008495527</v>
      </c>
      <c r="BJ70" s="3">
        <v>1.241559773500354</v>
      </c>
      <c r="BK70" s="3">
        <v>60.40788498531248</v>
      </c>
      <c r="BL70" s="3">
        <v>72.01236691618075</v>
      </c>
      <c r="BM70" s="3">
        <v>74.1251589933386</v>
      </c>
      <c r="BN70" s="3">
        <v>75</v>
      </c>
      <c r="BO70" s="3">
        <v>40</v>
      </c>
      <c r="BP70" s="4">
        <v>0.2869263164280877</v>
      </c>
      <c r="BQ70" s="4">
        <v>0.4447107538708131</v>
      </c>
      <c r="BR70" s="3">
        <v>0.8657667223664707</v>
      </c>
      <c r="BS70" s="3">
        <v>1.516024464970761</v>
      </c>
      <c r="BT70" s="3">
        <v>0.7991352024437233</v>
      </c>
      <c r="BU70" s="3">
        <v>67.65006359733545</v>
      </c>
      <c r="BV70" s="3">
        <v>1.064483358726911</v>
      </c>
      <c r="BW70" s="3">
        <v>70.45671440998166</v>
      </c>
    </row>
    <row r="71" spans="1:75">
      <c r="A71" s="1" t="s">
        <v>144</v>
      </c>
      <c r="B71" s="1" t="s">
        <v>509</v>
      </c>
      <c r="C71" s="2">
        <v>6.86</v>
      </c>
      <c r="D71" t="s">
        <v>805</v>
      </c>
      <c r="E71">
        <v>54.15</v>
      </c>
      <c r="F71">
        <v>365</v>
      </c>
      <c r="G71" s="3">
        <v>65.08570389782133</v>
      </c>
      <c r="H71" t="s">
        <v>806</v>
      </c>
      <c r="I71">
        <v>5</v>
      </c>
      <c r="J71" s="1" t="s">
        <v>809</v>
      </c>
      <c r="K71" s="1" t="s">
        <v>813</v>
      </c>
      <c r="L71" s="1" t="s">
        <v>816</v>
      </c>
      <c r="M71" s="1" t="s">
        <v>812</v>
      </c>
      <c r="N71" s="1" t="s">
        <v>815</v>
      </c>
      <c r="O71" s="1" t="s">
        <v>815</v>
      </c>
      <c r="P71" s="3">
        <v>23.52836356017181</v>
      </c>
      <c r="Q71" s="3">
        <v>9.219006017786752</v>
      </c>
      <c r="R71" s="3">
        <v>5</v>
      </c>
      <c r="S71" s="3">
        <v>65</v>
      </c>
      <c r="T71" s="4">
        <v>-0.2824394395070994</v>
      </c>
      <c r="U71" s="4">
        <v>0.1449961798903285</v>
      </c>
      <c r="V71" s="3">
        <v>0.8438012035573503</v>
      </c>
      <c r="W71" s="3">
        <v>0.1302523458176796</v>
      </c>
      <c r="X71" s="3">
        <v>-0.3907494246946175</v>
      </c>
      <c r="Y71" s="3">
        <v>18.6876024071147</v>
      </c>
      <c r="Z71" s="3">
        <v>1.259035966605012</v>
      </c>
      <c r="AA71" s="3">
        <v>59.56938641096755</v>
      </c>
      <c r="AB71" s="3">
        <v>92.26125728422751</v>
      </c>
      <c r="AC71" s="3">
        <v>55.05514619241201</v>
      </c>
      <c r="AD71" s="3">
        <v>40</v>
      </c>
      <c r="AE71" s="3">
        <v>70</v>
      </c>
      <c r="AF71" s="4">
        <v>-0.05086774478763666</v>
      </c>
      <c r="AG71" s="4">
        <v>0.2129129103850201</v>
      </c>
      <c r="AH71" s="3">
        <v>0.8351715397470669</v>
      </c>
      <c r="AI71" s="3">
        <v>-0.5891731920522684</v>
      </c>
      <c r="AJ71" s="3">
        <v>0.3059499749212697</v>
      </c>
      <c r="AK71" s="3">
        <v>52.0220584769648</v>
      </c>
      <c r="AL71" s="3">
        <v>1.773502625334991</v>
      </c>
      <c r="AM71" s="3">
        <v>42.28919592709003</v>
      </c>
      <c r="AN71" s="3">
        <v>80.52437678208059</v>
      </c>
      <c r="AO71" s="3">
        <v>49.82209071246721</v>
      </c>
      <c r="AP71" s="3">
        <v>45</v>
      </c>
      <c r="AQ71" s="3">
        <v>50</v>
      </c>
      <c r="AR71" s="4">
        <v>0.06076219095207861</v>
      </c>
      <c r="AS71" s="4">
        <v>0.2547579142977357</v>
      </c>
      <c r="AT71" s="3">
        <v>0.6607363570822403</v>
      </c>
      <c r="AU71" s="3">
        <v>-1.057978744052343</v>
      </c>
      <c r="AV71" s="3">
        <v>1.02548416943847</v>
      </c>
      <c r="AW71" s="3">
        <v>47.92883628498689</v>
      </c>
      <c r="AX71" s="3">
        <v>1.680082034608127</v>
      </c>
      <c r="AY71" s="3">
        <v>44.64067733305265</v>
      </c>
      <c r="AZ71" s="3">
        <v>62.39139250946813</v>
      </c>
      <c r="BA71" s="3">
        <v>50.63106875951456</v>
      </c>
      <c r="BB71" s="3">
        <v>45</v>
      </c>
      <c r="BC71" s="3">
        <v>60</v>
      </c>
      <c r="BD71" s="4">
        <v>0.1112384170161244</v>
      </c>
      <c r="BE71" s="4">
        <v>0.2551426770646537</v>
      </c>
      <c r="BF71" s="3">
        <v>0.6877022919838187</v>
      </c>
      <c r="BG71" s="3">
        <v>-0.9080818344922189</v>
      </c>
      <c r="BH71" s="3">
        <v>1.310281732230944</v>
      </c>
      <c r="BI71" s="3">
        <v>50.25242750380583</v>
      </c>
      <c r="BJ71" s="3">
        <v>1.241559773500354</v>
      </c>
      <c r="BK71" s="3">
        <v>60.40788498531248</v>
      </c>
      <c r="BL71" s="3">
        <v>57.30318488462292</v>
      </c>
      <c r="BM71" s="3">
        <v>55.4654488825694</v>
      </c>
      <c r="BN71" s="3">
        <v>65</v>
      </c>
      <c r="BO71" s="3">
        <v>40</v>
      </c>
      <c r="BP71" s="4">
        <v>0.1781148946547396</v>
      </c>
      <c r="BQ71" s="4">
        <v>0.2992199926394536</v>
      </c>
      <c r="BR71" s="3">
        <v>0.8488482960856465</v>
      </c>
      <c r="BS71" s="3">
        <v>-1.628758595273247</v>
      </c>
      <c r="BT71" s="3">
        <v>2.80930676443847</v>
      </c>
      <c r="BU71" s="3">
        <v>56.18617955302776</v>
      </c>
      <c r="BV71" s="3">
        <v>1.019880428612181</v>
      </c>
      <c r="BW71" s="3">
        <v>73.53803239665797</v>
      </c>
    </row>
    <row r="72" spans="1:75">
      <c r="A72" s="1" t="s">
        <v>145</v>
      </c>
      <c r="B72" s="1" t="s">
        <v>510</v>
      </c>
      <c r="C72" s="2">
        <v>72.13</v>
      </c>
      <c r="D72" t="s">
        <v>805</v>
      </c>
      <c r="E72">
        <v>-13.98</v>
      </c>
      <c r="F72">
        <v>365</v>
      </c>
      <c r="G72" s="3">
        <v>64.89577309223027</v>
      </c>
      <c r="H72" t="s">
        <v>806</v>
      </c>
      <c r="I72">
        <v>5</v>
      </c>
      <c r="J72" s="1" t="s">
        <v>810</v>
      </c>
      <c r="K72" s="1" t="s">
        <v>815</v>
      </c>
      <c r="L72" s="1" t="s">
        <v>816</v>
      </c>
      <c r="M72" s="1" t="s">
        <v>815</v>
      </c>
      <c r="N72" s="1" t="s">
        <v>815</v>
      </c>
      <c r="O72" s="1" t="s">
        <v>815</v>
      </c>
      <c r="P72" s="3">
        <v>53.19993330931191</v>
      </c>
      <c r="Q72" s="3">
        <v>8.830432363002087</v>
      </c>
      <c r="R72" s="3">
        <v>70</v>
      </c>
      <c r="S72" s="3">
        <v>40</v>
      </c>
      <c r="T72" s="4">
        <v>0.3277113741476567</v>
      </c>
      <c r="U72" s="4">
        <v>0.352948896010348</v>
      </c>
      <c r="V72" s="3">
        <v>0.7660864726004174</v>
      </c>
      <c r="W72" s="3">
        <v>0.6031488572731395</v>
      </c>
      <c r="X72" s="3">
        <v>-0.3665291118120104</v>
      </c>
      <c r="Y72" s="3">
        <v>39.53217294520083</v>
      </c>
      <c r="Z72" s="3">
        <v>1.345737644704156</v>
      </c>
      <c r="AA72" s="3">
        <v>55.7315166853996</v>
      </c>
      <c r="AB72" s="3">
        <v>98</v>
      </c>
      <c r="AC72" s="3">
        <v>81.34590896073989</v>
      </c>
      <c r="AD72" s="3">
        <v>90</v>
      </c>
      <c r="AE72" s="3">
        <v>40</v>
      </c>
      <c r="AF72" s="4">
        <v>0.3339089209821294</v>
      </c>
      <c r="AG72" s="4">
        <v>0.4313116374664882</v>
      </c>
      <c r="AH72" s="3">
        <v>0.8076868657942199</v>
      </c>
      <c r="AI72" s="3">
        <v>0.02977853686642622</v>
      </c>
      <c r="AJ72" s="3">
        <v>0.7015138089067247</v>
      </c>
      <c r="AK72" s="3">
        <v>76.53836358429595</v>
      </c>
      <c r="AL72" s="3">
        <v>1.757980610499538</v>
      </c>
      <c r="AM72" s="3">
        <v>42.66258657920488</v>
      </c>
      <c r="AN72" s="3">
        <v>58.46805577528785</v>
      </c>
      <c r="AO72" s="3">
        <v>8.457486370935674</v>
      </c>
      <c r="AP72" s="3">
        <v>60</v>
      </c>
      <c r="AQ72" s="3">
        <v>40</v>
      </c>
      <c r="AR72" s="4">
        <v>0.1247373610758049</v>
      </c>
      <c r="AS72" s="4">
        <v>0.4537580158975431</v>
      </c>
      <c r="AT72" s="3">
        <v>0.6914972741871348</v>
      </c>
      <c r="AU72" s="3">
        <v>2.300758199299961</v>
      </c>
      <c r="AV72" s="3">
        <v>-2.121515086910038</v>
      </c>
      <c r="AW72" s="3">
        <v>35.38299454837427</v>
      </c>
      <c r="AX72" s="3">
        <v>1.652433789778663</v>
      </c>
      <c r="AY72" s="3">
        <v>45.38759765378919</v>
      </c>
      <c r="AZ72" s="3">
        <v>60.33121564771184</v>
      </c>
      <c r="BA72" s="3">
        <v>7.945148160099247</v>
      </c>
      <c r="BB72" s="3">
        <v>85</v>
      </c>
      <c r="BC72" s="3">
        <v>40</v>
      </c>
      <c r="BD72" s="4">
        <v>0.4543708450621548</v>
      </c>
      <c r="BE72" s="4">
        <v>0.504840590483642</v>
      </c>
      <c r="BF72" s="3">
        <v>0.5890296320198493</v>
      </c>
      <c r="BG72" s="3">
        <v>2.575457521264774</v>
      </c>
      <c r="BH72" s="3">
        <v>-2.792483966310664</v>
      </c>
      <c r="BI72" s="3">
        <v>45.1780592640397</v>
      </c>
      <c r="BJ72" s="3">
        <v>1.335409635352211</v>
      </c>
      <c r="BK72" s="3">
        <v>56.16254220018334</v>
      </c>
      <c r="BL72" s="3">
        <v>60.33121564771184</v>
      </c>
      <c r="BM72" s="3">
        <v>7.945148160099247</v>
      </c>
      <c r="BN72" s="3">
        <v>85</v>
      </c>
      <c r="BO72" s="3">
        <v>40</v>
      </c>
      <c r="BP72" s="4">
        <v>0.4543708450621548</v>
      </c>
      <c r="BQ72" s="4">
        <v>0.504840590483642</v>
      </c>
      <c r="BR72" s="3">
        <v>0.5890296320198493</v>
      </c>
      <c r="BS72" s="3">
        <v>2.575457521264774</v>
      </c>
      <c r="BT72" s="3">
        <v>-2.792483966310664</v>
      </c>
      <c r="BU72" s="3">
        <v>45.1780592640397</v>
      </c>
      <c r="BV72" s="3">
        <v>1.335409635352211</v>
      </c>
      <c r="BW72" s="3">
        <v>56.16254220018334</v>
      </c>
    </row>
    <row r="73" spans="1:75">
      <c r="A73" s="1" t="s">
        <v>146</v>
      </c>
      <c r="B73" s="1" t="s">
        <v>511</v>
      </c>
      <c r="C73" s="2">
        <v>17.31</v>
      </c>
      <c r="D73" t="s">
        <v>805</v>
      </c>
      <c r="E73">
        <v>-21.56</v>
      </c>
      <c r="F73">
        <v>365</v>
      </c>
      <c r="G73" s="3">
        <v>64.85972079231252</v>
      </c>
      <c r="H73" t="s">
        <v>806</v>
      </c>
      <c r="I73">
        <v>5</v>
      </c>
      <c r="J73" s="1" t="s">
        <v>810</v>
      </c>
      <c r="K73" s="1" t="s">
        <v>813</v>
      </c>
      <c r="L73" s="1" t="s">
        <v>813</v>
      </c>
      <c r="M73" s="1" t="s">
        <v>814</v>
      </c>
      <c r="N73" s="1" t="s">
        <v>812</v>
      </c>
      <c r="O73" s="1" t="s">
        <v>812</v>
      </c>
      <c r="P73" s="3">
        <v>18.7086187124728</v>
      </c>
      <c r="Q73" s="3">
        <v>9.546007073071278</v>
      </c>
      <c r="R73" s="3">
        <v>5</v>
      </c>
      <c r="S73" s="3">
        <v>40</v>
      </c>
      <c r="T73" s="4">
        <v>-0.6871470045941852</v>
      </c>
      <c r="U73" s="4">
        <v>0.3798910005373609</v>
      </c>
      <c r="V73" s="3">
        <v>0.9092014146142559</v>
      </c>
      <c r="W73" s="3">
        <v>0.2655115091808593</v>
      </c>
      <c r="X73" s="3">
        <v>-1.087037724473606</v>
      </c>
      <c r="Y73" s="3">
        <v>13.81840282922851</v>
      </c>
      <c r="Z73" s="3">
        <v>1.353891541857541</v>
      </c>
      <c r="AA73" s="3">
        <v>55.39587011312581</v>
      </c>
      <c r="AB73" s="3">
        <v>39.76023674642491</v>
      </c>
      <c r="AC73" s="3">
        <v>32.24876501282125</v>
      </c>
      <c r="AD73" s="3">
        <v>5</v>
      </c>
      <c r="AE73" s="3">
        <v>40</v>
      </c>
      <c r="AF73" s="4">
        <v>-0.281038879063554</v>
      </c>
      <c r="AG73" s="4">
        <v>0.4627258084621231</v>
      </c>
      <c r="AH73" s="3">
        <v>0.8859077884815091</v>
      </c>
      <c r="AI73" s="3">
        <v>-0.8742720156049261</v>
      </c>
      <c r="AJ73" s="3">
        <v>-0.02059143044374223</v>
      </c>
      <c r="AK73" s="3">
        <v>22.8995060051285</v>
      </c>
      <c r="AL73" s="3">
        <v>1.73629233475693</v>
      </c>
      <c r="AM73" s="3">
        <v>43.19549104644265</v>
      </c>
      <c r="AN73" s="3">
        <v>74.52378554248621</v>
      </c>
      <c r="AO73" s="3">
        <v>53.07176229284994</v>
      </c>
      <c r="AP73" s="3">
        <v>40</v>
      </c>
      <c r="AQ73" s="3">
        <v>40</v>
      </c>
      <c r="AR73" s="4">
        <v>-0.004293989225285985</v>
      </c>
      <c r="AS73" s="4">
        <v>0.5252337767900085</v>
      </c>
      <c r="AT73" s="3">
        <v>0.769058743094998</v>
      </c>
      <c r="AU73" s="3">
        <v>-2.640622708834624</v>
      </c>
      <c r="AV73" s="3">
        <v>2.030238841947055</v>
      </c>
      <c r="AW73" s="3">
        <v>45.22870491713998</v>
      </c>
      <c r="AX73" s="3">
        <v>1.647709915174788</v>
      </c>
      <c r="AY73" s="3">
        <v>45.51772087384937</v>
      </c>
      <c r="AZ73" s="3">
        <v>77.73700804261235</v>
      </c>
      <c r="BA73" s="3">
        <v>56.53094136468125</v>
      </c>
      <c r="BB73" s="3">
        <v>80</v>
      </c>
      <c r="BC73" s="3">
        <v>40</v>
      </c>
      <c r="BD73" s="4">
        <v>0.3474242327069368</v>
      </c>
      <c r="BE73" s="4">
        <v>0.4919548579701219</v>
      </c>
      <c r="BF73" s="3">
        <v>0.8843647121560418</v>
      </c>
      <c r="BG73" s="3">
        <v>-5.337254771972833</v>
      </c>
      <c r="BH73" s="3">
        <v>6.836263755538065</v>
      </c>
      <c r="BI73" s="3">
        <v>62.61237654587251</v>
      </c>
      <c r="BJ73" s="3">
        <v>1.241559773500354</v>
      </c>
      <c r="BK73" s="3">
        <v>60.40788498531248</v>
      </c>
      <c r="BL73" s="3">
        <v>75.61938096650387</v>
      </c>
      <c r="BM73" s="3">
        <v>58.75773670979577</v>
      </c>
      <c r="BN73" s="3">
        <v>70</v>
      </c>
      <c r="BO73" s="3">
        <v>40</v>
      </c>
      <c r="BP73" s="4">
        <v>0.2178302924721476</v>
      </c>
      <c r="BQ73" s="4">
        <v>0.4758272695401111</v>
      </c>
      <c r="BR73" s="3">
        <v>0.7022787000668508</v>
      </c>
      <c r="BS73" s="3">
        <v>1.941528006454247</v>
      </c>
      <c r="BT73" s="3">
        <v>0.2297405275384777</v>
      </c>
      <c r="BU73" s="3">
        <v>59.50309468391831</v>
      </c>
      <c r="BV73" s="3">
        <v>1.270847867126838</v>
      </c>
      <c r="BW73" s="3">
        <v>59.01571851362644</v>
      </c>
    </row>
    <row r="74" spans="1:75">
      <c r="A74" s="1" t="s">
        <v>147</v>
      </c>
      <c r="B74" s="1" t="s">
        <v>512</v>
      </c>
      <c r="C74" s="2">
        <v>30.64</v>
      </c>
      <c r="D74" t="s">
        <v>805</v>
      </c>
      <c r="E74">
        <v>52.92</v>
      </c>
      <c r="F74">
        <v>365</v>
      </c>
      <c r="G74" s="3">
        <v>64.59513605159086</v>
      </c>
      <c r="H74" t="s">
        <v>806</v>
      </c>
      <c r="I74">
        <v>5</v>
      </c>
      <c r="J74" s="1" t="s">
        <v>810</v>
      </c>
      <c r="K74" s="1" t="s">
        <v>812</v>
      </c>
      <c r="L74" s="1" t="s">
        <v>814</v>
      </c>
      <c r="M74" s="1" t="s">
        <v>815</v>
      </c>
      <c r="N74" s="1" t="s">
        <v>815</v>
      </c>
      <c r="O74" s="1" t="s">
        <v>815</v>
      </c>
      <c r="P74" s="3">
        <v>86.66348805505072</v>
      </c>
      <c r="Q74" s="3">
        <v>47.55344475865335</v>
      </c>
      <c r="R74" s="3">
        <v>90</v>
      </c>
      <c r="S74" s="3">
        <v>40</v>
      </c>
      <c r="T74" s="4">
        <v>0.5438156766760622</v>
      </c>
      <c r="U74" s="4">
        <v>0.661744862020713</v>
      </c>
      <c r="V74" s="3">
        <v>0.5851148252884451</v>
      </c>
      <c r="W74" s="3">
        <v>-1.977948303378665</v>
      </c>
      <c r="X74" s="3">
        <v>2.025161661377262</v>
      </c>
      <c r="Y74" s="3">
        <v>63.02137790346134</v>
      </c>
      <c r="Z74" s="3">
        <v>1.375144291319769</v>
      </c>
      <c r="AA74" s="3">
        <v>54.53973119287732</v>
      </c>
      <c r="AB74" s="3">
        <v>70.32922529272923</v>
      </c>
      <c r="AC74" s="3">
        <v>18.75632642706687</v>
      </c>
      <c r="AD74" s="3">
        <v>65</v>
      </c>
      <c r="AE74" s="3">
        <v>40</v>
      </c>
      <c r="AF74" s="4">
        <v>0.1012024184624247</v>
      </c>
      <c r="AG74" s="4">
        <v>0.5414097596803603</v>
      </c>
      <c r="AH74" s="3">
        <v>0.3331159433835796</v>
      </c>
      <c r="AI74" s="3">
        <v>0.6926841871347575</v>
      </c>
      <c r="AJ74" s="3">
        <v>-0.2065536125937631</v>
      </c>
      <c r="AK74" s="3">
        <v>41.50253057082675</v>
      </c>
      <c r="AL74" s="3">
        <v>1.694576796292165</v>
      </c>
      <c r="AM74" s="3">
        <v>44.25883805567529</v>
      </c>
      <c r="AN74" s="3">
        <v>57.38440027499401</v>
      </c>
      <c r="AO74" s="3">
        <v>6.990400834161458</v>
      </c>
      <c r="AP74" s="3">
        <v>60</v>
      </c>
      <c r="AQ74" s="3">
        <v>40</v>
      </c>
      <c r="AR74" s="4">
        <v>0.1353661022697914</v>
      </c>
      <c r="AS74" s="4">
        <v>0.5009785931408044</v>
      </c>
      <c r="AT74" s="3">
        <v>0.2613871479683957</v>
      </c>
      <c r="AU74" s="3">
        <v>1.079864523247728</v>
      </c>
      <c r="AV74" s="3">
        <v>-0.8157081792144162</v>
      </c>
      <c r="AW74" s="3">
        <v>34.79616033366459</v>
      </c>
      <c r="AX74" s="3">
        <v>1.649158979747422</v>
      </c>
      <c r="AY74" s="3">
        <v>45.47772587181781</v>
      </c>
      <c r="AZ74" s="3">
        <v>58.80535735403542</v>
      </c>
      <c r="BA74" s="3">
        <v>28.41024211875903</v>
      </c>
      <c r="BB74" s="3">
        <v>70</v>
      </c>
      <c r="BC74" s="3">
        <v>40</v>
      </c>
      <c r="BD74" s="4">
        <v>0.2865006341131699</v>
      </c>
      <c r="BE74" s="4">
        <v>0.5149499190011675</v>
      </c>
      <c r="BF74" s="3">
        <v>0.1478170104706138</v>
      </c>
      <c r="BG74" s="3">
        <v>-0.3422965242786473</v>
      </c>
      <c r="BH74" s="3">
        <v>0.6554137364028406</v>
      </c>
      <c r="BI74" s="3">
        <v>47.36409684750361</v>
      </c>
      <c r="BJ74" s="3">
        <v>1.241559773500354</v>
      </c>
      <c r="BK74" s="3">
        <v>60.40788498531248</v>
      </c>
      <c r="BL74" s="3">
        <v>64.00394686222913</v>
      </c>
      <c r="BM74" s="3">
        <v>58.26080538617146</v>
      </c>
      <c r="BN74" s="3">
        <v>70</v>
      </c>
      <c r="BO74" s="3">
        <v>40</v>
      </c>
      <c r="BP74" s="4">
        <v>0.2608733641045959</v>
      </c>
      <c r="BQ74" s="4">
        <v>0.5244724179091327</v>
      </c>
      <c r="BR74" s="3">
        <v>0.498985665647356</v>
      </c>
      <c r="BS74" s="3">
        <v>0.01215211985686151</v>
      </c>
      <c r="BT74" s="3">
        <v>0.8300532727473316</v>
      </c>
      <c r="BU74" s="3">
        <v>59.30432215446859</v>
      </c>
      <c r="BV74" s="3">
        <v>1.079245905475819</v>
      </c>
      <c r="BW74" s="3">
        <v>69.49296691279447</v>
      </c>
    </row>
    <row r="75" spans="1:75">
      <c r="A75" s="1" t="s">
        <v>148</v>
      </c>
      <c r="B75" s="1" t="s">
        <v>513</v>
      </c>
      <c r="C75" s="2">
        <v>44.77</v>
      </c>
      <c r="D75" t="s">
        <v>805</v>
      </c>
      <c r="E75">
        <v>-6.03</v>
      </c>
      <c r="F75">
        <v>365</v>
      </c>
      <c r="G75" s="3">
        <v>64.29576195263505</v>
      </c>
      <c r="H75" t="s">
        <v>806</v>
      </c>
      <c r="I75">
        <v>5</v>
      </c>
      <c r="J75" s="1" t="s">
        <v>810</v>
      </c>
      <c r="K75" s="1" t="s">
        <v>813</v>
      </c>
      <c r="L75" s="1" t="s">
        <v>814</v>
      </c>
      <c r="M75" s="1" t="s">
        <v>815</v>
      </c>
      <c r="N75" s="1" t="s">
        <v>814</v>
      </c>
      <c r="O75" s="1" t="s">
        <v>812</v>
      </c>
      <c r="P75" s="3">
        <v>35.39698076777204</v>
      </c>
      <c r="Q75" s="3">
        <v>41.4953376899284</v>
      </c>
      <c r="R75" s="3">
        <v>5</v>
      </c>
      <c r="S75" s="3">
        <v>40</v>
      </c>
      <c r="T75" s="4">
        <v>-0.1881242812353434</v>
      </c>
      <c r="U75" s="4">
        <v>0.3117600972099174</v>
      </c>
      <c r="V75" s="3">
        <v>0.5205932082629749</v>
      </c>
      <c r="W75" s="3">
        <v>-0.4170116542991514</v>
      </c>
      <c r="X75" s="3">
        <v>0.2402368820736266</v>
      </c>
      <c r="Y75" s="3">
        <v>26.59813507597136</v>
      </c>
      <c r="Z75" s="3">
        <v>1.330806865468907</v>
      </c>
      <c r="AA75" s="3">
        <v>56.35678770981836</v>
      </c>
      <c r="AB75" s="3">
        <v>74.79491580673438</v>
      </c>
      <c r="AC75" s="3">
        <v>40.43389496337312</v>
      </c>
      <c r="AD75" s="3">
        <v>45</v>
      </c>
      <c r="AE75" s="3">
        <v>40</v>
      </c>
      <c r="AF75" s="4">
        <v>0.01120583671928526</v>
      </c>
      <c r="AG75" s="4">
        <v>0.3406848967673532</v>
      </c>
      <c r="AH75" s="3">
        <v>0.3477964987791041</v>
      </c>
      <c r="AI75" s="3">
        <v>-0.2069201767420865</v>
      </c>
      <c r="AJ75" s="3">
        <v>0.4978169689491168</v>
      </c>
      <c r="AK75" s="3">
        <v>42.17355798534925</v>
      </c>
      <c r="AL75" s="3">
        <v>1.773502625334991</v>
      </c>
      <c r="AM75" s="3">
        <v>42.28919592709003</v>
      </c>
      <c r="AN75" s="3">
        <v>40.42659393537173</v>
      </c>
      <c r="AO75" s="3">
        <v>10.95481564329313</v>
      </c>
      <c r="AP75" s="3">
        <v>30</v>
      </c>
      <c r="AQ75" s="3">
        <v>40</v>
      </c>
      <c r="AR75" s="4">
        <v>-0.009762296741328357</v>
      </c>
      <c r="AS75" s="4">
        <v>0.3908519749808326</v>
      </c>
      <c r="AT75" s="3">
        <v>0.2027091749344392</v>
      </c>
      <c r="AU75" s="3">
        <v>0.5904187065791709</v>
      </c>
      <c r="AV75" s="3">
        <v>-0.4465865878600347</v>
      </c>
      <c r="AW75" s="3">
        <v>24.38192625731725</v>
      </c>
      <c r="AX75" s="3">
        <v>1.658055787255091</v>
      </c>
      <c r="AY75" s="3">
        <v>45.23370116765637</v>
      </c>
      <c r="AZ75" s="3">
        <v>73.78154650946047</v>
      </c>
      <c r="BA75" s="3">
        <v>53.56623918606571</v>
      </c>
      <c r="BB75" s="3">
        <v>75</v>
      </c>
      <c r="BC75" s="3">
        <v>40</v>
      </c>
      <c r="BD75" s="4">
        <v>0.3290202607617602</v>
      </c>
      <c r="BE75" s="4">
        <v>0.4209658608017732</v>
      </c>
      <c r="BF75" s="3">
        <v>0.7855413062021903</v>
      </c>
      <c r="BG75" s="3">
        <v>-1.60489945843973</v>
      </c>
      <c r="BH75" s="3">
        <v>2.491653234641024</v>
      </c>
      <c r="BI75" s="3">
        <v>59.42649567442628</v>
      </c>
      <c r="BJ75" s="3">
        <v>1.241559773500354</v>
      </c>
      <c r="BK75" s="3">
        <v>60.40788498531248</v>
      </c>
      <c r="BL75" s="3">
        <v>76.68707030136075</v>
      </c>
      <c r="BM75" s="3">
        <v>85.6394558096612</v>
      </c>
      <c r="BN75" s="3">
        <v>75</v>
      </c>
      <c r="BO75" s="3">
        <v>40</v>
      </c>
      <c r="BP75" s="4">
        <v>0.2774468725763186</v>
      </c>
      <c r="BQ75" s="4">
        <v>0.4432216015905512</v>
      </c>
      <c r="BR75" s="3">
        <v>0.9030990179924711</v>
      </c>
      <c r="BS75" s="3">
        <v>0.1106356342536037</v>
      </c>
      <c r="BT75" s="3">
        <v>2.036119982564677</v>
      </c>
      <c r="BU75" s="3">
        <v>72.25578232386448</v>
      </c>
      <c r="BV75" s="3">
        <v>1.061327797374532</v>
      </c>
      <c r="BW75" s="3">
        <v>70.66619774355465</v>
      </c>
    </row>
    <row r="76" spans="1:75">
      <c r="A76" s="1" t="s">
        <v>149</v>
      </c>
      <c r="B76" s="1" t="s">
        <v>514</v>
      </c>
      <c r="C76" s="2">
        <v>19.04</v>
      </c>
      <c r="D76" t="s">
        <v>805</v>
      </c>
      <c r="E76">
        <v>-34.35</v>
      </c>
      <c r="F76">
        <v>365</v>
      </c>
      <c r="G76" s="3">
        <v>64.19341004671649</v>
      </c>
      <c r="H76" t="s">
        <v>806</v>
      </c>
      <c r="I76">
        <v>5</v>
      </c>
      <c r="J76" s="1" t="s">
        <v>810</v>
      </c>
      <c r="K76" s="1" t="s">
        <v>813</v>
      </c>
      <c r="L76" s="1" t="s">
        <v>815</v>
      </c>
      <c r="M76" s="1" t="s">
        <v>816</v>
      </c>
      <c r="N76" s="1" t="s">
        <v>812</v>
      </c>
      <c r="O76" s="1" t="s">
        <v>815</v>
      </c>
      <c r="P76" s="3">
        <v>22.44945324251893</v>
      </c>
      <c r="Q76" s="3">
        <v>16.24389171491381</v>
      </c>
      <c r="R76" s="3">
        <v>5</v>
      </c>
      <c r="S76" s="3">
        <v>40</v>
      </c>
      <c r="T76" s="4">
        <v>-0.7656903362369262</v>
      </c>
      <c r="U76" s="4">
        <v>0.4057465687133247</v>
      </c>
      <c r="V76" s="3">
        <v>0.9485997966662144</v>
      </c>
      <c r="W76" s="3">
        <v>-0.6680271268443533</v>
      </c>
      <c r="X76" s="3">
        <v>-0.2926952792031745</v>
      </c>
      <c r="Y76" s="3">
        <v>16.49755668596552</v>
      </c>
      <c r="Z76" s="3">
        <v>1.360774426774159</v>
      </c>
      <c r="AA76" s="3">
        <v>55.11567422515016</v>
      </c>
      <c r="AB76" s="3">
        <v>57.1377183656789</v>
      </c>
      <c r="AC76" s="3">
        <v>57.55689430634932</v>
      </c>
      <c r="AD76" s="3">
        <v>5</v>
      </c>
      <c r="AE76" s="3">
        <v>40</v>
      </c>
      <c r="AF76" s="4">
        <v>-0.2836645397076483</v>
      </c>
      <c r="AG76" s="4">
        <v>0.4724619220754421</v>
      </c>
      <c r="AH76" s="3">
        <v>0.9185631435449773</v>
      </c>
      <c r="AI76" s="3">
        <v>-2.008866701860427</v>
      </c>
      <c r="AJ76" s="3">
        <v>1.206687144312286</v>
      </c>
      <c r="AK76" s="3">
        <v>33.02275772253973</v>
      </c>
      <c r="AL76" s="3">
        <v>1.730252780393307</v>
      </c>
      <c r="AM76" s="3">
        <v>43.34626758001893</v>
      </c>
      <c r="AN76" s="3">
        <v>92.64268579702392</v>
      </c>
      <c r="AO76" s="3">
        <v>55.66671865907119</v>
      </c>
      <c r="AP76" s="3">
        <v>65</v>
      </c>
      <c r="AQ76" s="3">
        <v>40</v>
      </c>
      <c r="AR76" s="4">
        <v>0.1627710144452964</v>
      </c>
      <c r="AS76" s="4">
        <v>0.5475392096407521</v>
      </c>
      <c r="AT76" s="3">
        <v>0.8555572886357061</v>
      </c>
      <c r="AU76" s="3">
        <v>-4.757913524913048</v>
      </c>
      <c r="AV76" s="3">
        <v>5.096992492378273</v>
      </c>
      <c r="AW76" s="3">
        <v>56.26668746362847</v>
      </c>
      <c r="AX76" s="3">
        <v>1.646492622422626</v>
      </c>
      <c r="AY76" s="3">
        <v>45.55137325161292</v>
      </c>
      <c r="AZ76" s="3">
        <v>82.44722162684215</v>
      </c>
      <c r="BA76" s="3">
        <v>55.43656072383557</v>
      </c>
      <c r="BB76" s="3">
        <v>90</v>
      </c>
      <c r="BC76" s="3">
        <v>40</v>
      </c>
      <c r="BD76" s="4">
        <v>0.4675322022159661</v>
      </c>
      <c r="BE76" s="4">
        <v>0.5605616288172116</v>
      </c>
      <c r="BF76" s="3">
        <v>0.8478853574611855</v>
      </c>
      <c r="BG76" s="3">
        <v>-3.979992971913624</v>
      </c>
      <c r="BH76" s="3">
        <v>6.343641727164054</v>
      </c>
      <c r="BI76" s="3">
        <v>66.17462428953422</v>
      </c>
      <c r="BJ76" s="3">
        <v>1.245903887056621</v>
      </c>
      <c r="BK76" s="3">
        <v>60.19725982008401</v>
      </c>
      <c r="BL76" s="3">
        <v>47.45821467165817</v>
      </c>
      <c r="BM76" s="3">
        <v>10.12217050350745</v>
      </c>
      <c r="BN76" s="3">
        <v>80</v>
      </c>
      <c r="BO76" s="3">
        <v>40</v>
      </c>
      <c r="BP76" s="4">
        <v>0.3186550315080963</v>
      </c>
      <c r="BQ76" s="4">
        <v>0.5130982567002744</v>
      </c>
      <c r="BR76" s="3">
        <v>0.7151957513817939</v>
      </c>
      <c r="BS76" s="3">
        <v>3.525162414431058</v>
      </c>
      <c r="BT76" s="3">
        <v>-1.479327689268832</v>
      </c>
      <c r="BU76" s="3">
        <v>44.04886820140298</v>
      </c>
      <c r="BV76" s="3">
        <v>1.077399184348319</v>
      </c>
      <c r="BW76" s="3">
        <v>69.61208165881885</v>
      </c>
    </row>
    <row r="77" spans="1:75">
      <c r="A77" s="1" t="s">
        <v>150</v>
      </c>
      <c r="B77" s="1" t="s">
        <v>515</v>
      </c>
      <c r="C77" s="2">
        <v>40.78</v>
      </c>
      <c r="D77" t="s">
        <v>805</v>
      </c>
      <c r="E77">
        <v>5.19</v>
      </c>
      <c r="F77">
        <v>365</v>
      </c>
      <c r="G77" s="3">
        <v>63.88104608235456</v>
      </c>
      <c r="H77" t="s">
        <v>806</v>
      </c>
      <c r="I77">
        <v>5</v>
      </c>
      <c r="J77" s="1" t="s">
        <v>810</v>
      </c>
      <c r="K77" s="1" t="s">
        <v>813</v>
      </c>
      <c r="L77" s="1" t="s">
        <v>815</v>
      </c>
      <c r="M77" s="1" t="s">
        <v>815</v>
      </c>
      <c r="N77" s="1" t="s">
        <v>812</v>
      </c>
      <c r="O77" s="1" t="s">
        <v>814</v>
      </c>
      <c r="P77" s="3">
        <v>18.72182285330463</v>
      </c>
      <c r="Q77" s="3">
        <v>9.726588969572044</v>
      </c>
      <c r="R77" s="3">
        <v>5</v>
      </c>
      <c r="S77" s="3">
        <v>40</v>
      </c>
      <c r="T77" s="4">
        <v>-0.6558144432178078</v>
      </c>
      <c r="U77" s="4">
        <v>0.3594309240819362</v>
      </c>
      <c r="V77" s="3">
        <v>0.9453177939144086</v>
      </c>
      <c r="W77" s="3">
        <v>0.03231725450210546</v>
      </c>
      <c r="X77" s="3">
        <v>-0.8005897292399831</v>
      </c>
      <c r="Y77" s="3">
        <v>13.89063558782882</v>
      </c>
      <c r="Z77" s="3">
        <v>1.347801742758911</v>
      </c>
      <c r="AA77" s="3">
        <v>55.64616636158756</v>
      </c>
      <c r="AB77" s="3">
        <v>55.75412833488176</v>
      </c>
      <c r="AC77" s="3">
        <v>55.91765301228131</v>
      </c>
      <c r="AD77" s="3">
        <v>5</v>
      </c>
      <c r="AE77" s="3">
        <v>40</v>
      </c>
      <c r="AF77" s="4">
        <v>-0.3691693348920541</v>
      </c>
      <c r="AG77" s="4">
        <v>0.4855835280864721</v>
      </c>
      <c r="AH77" s="3">
        <v>0.8639217670760435</v>
      </c>
      <c r="AI77" s="3">
        <v>-1.619819943462729</v>
      </c>
      <c r="AJ77" s="3">
        <v>0.7995063793860807</v>
      </c>
      <c r="AK77" s="3">
        <v>32.36706120491252</v>
      </c>
      <c r="AL77" s="3">
        <v>1.722557632956175</v>
      </c>
      <c r="AM77" s="3">
        <v>43.53990749864688</v>
      </c>
      <c r="AN77" s="3">
        <v>55.22130539554772</v>
      </c>
      <c r="AO77" s="3">
        <v>53.85009974878989</v>
      </c>
      <c r="AP77" s="3">
        <v>10</v>
      </c>
      <c r="AQ77" s="3">
        <v>40</v>
      </c>
      <c r="AR77" s="4">
        <v>-0.1171792168465777</v>
      </c>
      <c r="AS77" s="4">
        <v>0.5487518536955183</v>
      </c>
      <c r="AT77" s="3">
        <v>0.7950033249596632</v>
      </c>
      <c r="AU77" s="3">
        <v>-1.913647004905212</v>
      </c>
      <c r="AV77" s="3">
        <v>1.095631981482414</v>
      </c>
      <c r="AW77" s="3">
        <v>33.54003989951596</v>
      </c>
      <c r="AX77" s="3">
        <v>1.64642932927294</v>
      </c>
      <c r="AY77" s="3">
        <v>45.55312436830789</v>
      </c>
      <c r="AZ77" s="3">
        <v>84.26328189277775</v>
      </c>
      <c r="BA77" s="3">
        <v>58.52098459806592</v>
      </c>
      <c r="BB77" s="3">
        <v>90</v>
      </c>
      <c r="BC77" s="3">
        <v>40</v>
      </c>
      <c r="BD77" s="4">
        <v>0.4919095033619622</v>
      </c>
      <c r="BE77" s="4">
        <v>0.5736860345603636</v>
      </c>
      <c r="BF77" s="3">
        <v>0.9506994866021972</v>
      </c>
      <c r="BG77" s="3">
        <v>-6.767187332008006</v>
      </c>
      <c r="BH77" s="3">
        <v>8.386584095838698</v>
      </c>
      <c r="BI77" s="3">
        <v>67.40839383922636</v>
      </c>
      <c r="BJ77" s="3">
        <v>1.250041383477426</v>
      </c>
      <c r="BK77" s="3">
        <v>59.9980136588449</v>
      </c>
      <c r="BL77" s="3">
        <v>71.7855433149595</v>
      </c>
      <c r="BM77" s="3">
        <v>64.65441559638536</v>
      </c>
      <c r="BN77" s="3">
        <v>80</v>
      </c>
      <c r="BO77" s="3">
        <v>40</v>
      </c>
      <c r="BP77" s="4">
        <v>0.3300820174994188</v>
      </c>
      <c r="BQ77" s="4">
        <v>0.6007170399478974</v>
      </c>
      <c r="BR77" s="3">
        <v>0.6996811873700606</v>
      </c>
      <c r="BS77" s="3">
        <v>1.85327679371537</v>
      </c>
      <c r="BT77" s="3">
        <v>0.8271290856627664</v>
      </c>
      <c r="BU77" s="3">
        <v>65.86176623855414</v>
      </c>
      <c r="BV77" s="3">
        <v>1.089942578444513</v>
      </c>
      <c r="BW77" s="3">
        <v>68.81096443358928</v>
      </c>
    </row>
    <row r="78" spans="1:75">
      <c r="A78" s="1" t="s">
        <v>151</v>
      </c>
      <c r="B78" s="1" t="s">
        <v>516</v>
      </c>
      <c r="C78" s="2">
        <v>22.73</v>
      </c>
      <c r="D78" t="s">
        <v>805</v>
      </c>
      <c r="E78">
        <v>114.5</v>
      </c>
      <c r="F78">
        <v>365</v>
      </c>
      <c r="G78" s="3">
        <v>63.86291424802759</v>
      </c>
      <c r="H78" t="s">
        <v>806</v>
      </c>
      <c r="I78">
        <v>5</v>
      </c>
      <c r="J78" s="1" t="s">
        <v>810</v>
      </c>
      <c r="K78" s="1" t="s">
        <v>813</v>
      </c>
      <c r="L78" s="1" t="s">
        <v>812</v>
      </c>
      <c r="M78" s="1" t="s">
        <v>814</v>
      </c>
      <c r="N78" s="1" t="s">
        <v>812</v>
      </c>
      <c r="O78" s="1" t="s">
        <v>815</v>
      </c>
      <c r="P78" s="3">
        <v>32.03339538429164</v>
      </c>
      <c r="Q78" s="3">
        <v>28.30273051379043</v>
      </c>
      <c r="R78" s="3">
        <v>10</v>
      </c>
      <c r="S78" s="3">
        <v>40</v>
      </c>
      <c r="T78" s="4">
        <v>-0.05371756541088585</v>
      </c>
      <c r="U78" s="4">
        <v>0.4636124185068419</v>
      </c>
      <c r="V78" s="3">
        <v>0.4454707594192057</v>
      </c>
      <c r="W78" s="3">
        <v>-0.40643400755176</v>
      </c>
      <c r="X78" s="3">
        <v>0.07592113371818968</v>
      </c>
      <c r="Y78" s="3">
        <v>23.32109220551617</v>
      </c>
      <c r="Z78" s="3">
        <v>1.373580409613694</v>
      </c>
      <c r="AA78" s="3">
        <v>54.60182707548442</v>
      </c>
      <c r="AB78" s="3">
        <v>88.17878247504336</v>
      </c>
      <c r="AC78" s="3">
        <v>39.66675775904828</v>
      </c>
      <c r="AD78" s="3">
        <v>65</v>
      </c>
      <c r="AE78" s="3">
        <v>40</v>
      </c>
      <c r="AF78" s="4">
        <v>0.09237637726375372</v>
      </c>
      <c r="AG78" s="4">
        <v>0.4180647351742171</v>
      </c>
      <c r="AH78" s="3">
        <v>0.3222252586349429</v>
      </c>
      <c r="AI78" s="3">
        <v>-0.8325623945695283</v>
      </c>
      <c r="AJ78" s="3">
        <v>1.011825940132442</v>
      </c>
      <c r="AK78" s="3">
        <v>49.86670310361932</v>
      </c>
      <c r="AL78" s="3">
        <v>1.768289800346624</v>
      </c>
      <c r="AM78" s="3">
        <v>42.41386224435517</v>
      </c>
      <c r="AN78" s="3">
        <v>72.71601992348879</v>
      </c>
      <c r="AO78" s="3">
        <v>24.91637067233454</v>
      </c>
      <c r="AP78" s="3">
        <v>65</v>
      </c>
      <c r="AQ78" s="3">
        <v>40</v>
      </c>
      <c r="AR78" s="4">
        <v>0.1870166206444366</v>
      </c>
      <c r="AS78" s="4">
        <v>0.4355042239057716</v>
      </c>
      <c r="AT78" s="3">
        <v>0.1611773410785569</v>
      </c>
      <c r="AU78" s="3">
        <v>-0.03143964639100756</v>
      </c>
      <c r="AV78" s="3">
        <v>0.2346945405846257</v>
      </c>
      <c r="AW78" s="3">
        <v>43.96654826893382</v>
      </c>
      <c r="AX78" s="3">
        <v>1.653894217001087</v>
      </c>
      <c r="AY78" s="3">
        <v>45.34751934497557</v>
      </c>
      <c r="AZ78" s="3">
        <v>75.17359886958597</v>
      </c>
      <c r="BA78" s="3">
        <v>56.36927048153218</v>
      </c>
      <c r="BB78" s="3">
        <v>75</v>
      </c>
      <c r="BC78" s="3">
        <v>40</v>
      </c>
      <c r="BD78" s="4">
        <v>0.3434919330562189</v>
      </c>
      <c r="BE78" s="4">
        <v>0.4466578673441343</v>
      </c>
      <c r="BF78" s="3">
        <v>0.8789756827177393</v>
      </c>
      <c r="BG78" s="3">
        <v>-2.190487819039846</v>
      </c>
      <c r="BH78" s="3">
        <v>3.80698047953563</v>
      </c>
      <c r="BI78" s="3">
        <v>60.54770819261287</v>
      </c>
      <c r="BJ78" s="3">
        <v>1.241559773500354</v>
      </c>
      <c r="BK78" s="3">
        <v>60.40788498531248</v>
      </c>
      <c r="BL78" s="3">
        <v>46.98717878749226</v>
      </c>
      <c r="BM78" s="3">
        <v>8.155166671624377</v>
      </c>
      <c r="BN78" s="3">
        <v>65</v>
      </c>
      <c r="BO78" s="3">
        <v>40</v>
      </c>
      <c r="BP78" s="4">
        <v>0.1873859966121413</v>
      </c>
      <c r="BQ78" s="4">
        <v>0.5163451864565617</v>
      </c>
      <c r="BR78" s="3">
        <v>0.6310333343248752</v>
      </c>
      <c r="BS78" s="3">
        <v>5.456946065036118</v>
      </c>
      <c r="BT78" s="3">
        <v>-5.235868851820142</v>
      </c>
      <c r="BU78" s="3">
        <v>37.26206666864975</v>
      </c>
      <c r="BV78" s="3">
        <v>1.260992290237747</v>
      </c>
      <c r="BW78" s="3">
        <v>59.47696951093931</v>
      </c>
    </row>
    <row r="79" spans="1:75">
      <c r="A79" s="1" t="s">
        <v>152</v>
      </c>
      <c r="B79" s="1" t="s">
        <v>517</v>
      </c>
      <c r="C79" s="2">
        <v>34.98</v>
      </c>
      <c r="D79" t="s">
        <v>805</v>
      </c>
      <c r="E79">
        <v>-6.73</v>
      </c>
      <c r="F79">
        <v>365</v>
      </c>
      <c r="G79" s="3">
        <v>63.83446965552552</v>
      </c>
      <c r="H79" t="s">
        <v>806</v>
      </c>
      <c r="I79">
        <v>5</v>
      </c>
      <c r="J79" s="1" t="s">
        <v>810</v>
      </c>
      <c r="K79" s="1" t="s">
        <v>813</v>
      </c>
      <c r="L79" s="1" t="s">
        <v>812</v>
      </c>
      <c r="M79" s="1" t="s">
        <v>812</v>
      </c>
      <c r="N79" s="1" t="s">
        <v>814</v>
      </c>
      <c r="O79" s="1" t="s">
        <v>815</v>
      </c>
      <c r="P79" s="3">
        <v>17.45459449612579</v>
      </c>
      <c r="Q79" s="3">
        <v>7.995888858852348</v>
      </c>
      <c r="R79" s="3">
        <v>5</v>
      </c>
      <c r="S79" s="3">
        <v>40</v>
      </c>
      <c r="T79" s="4">
        <v>-0.262110258575623</v>
      </c>
      <c r="U79" s="4">
        <v>0.2924010357086825</v>
      </c>
      <c r="V79" s="3">
        <v>0.5991777717704696</v>
      </c>
      <c r="W79" s="3">
        <v>0.2765943703857112</v>
      </c>
      <c r="X79" s="3">
        <v>-0.4725785295164616</v>
      </c>
      <c r="Y79" s="3">
        <v>13.19835554354094</v>
      </c>
      <c r="Z79" s="3">
        <v>1.32248251977632</v>
      </c>
      <c r="AA79" s="3">
        <v>56.7115246352634</v>
      </c>
      <c r="AB79" s="3">
        <v>77.81135333297773</v>
      </c>
      <c r="AC79" s="3">
        <v>44.68598554834419</v>
      </c>
      <c r="AD79" s="3">
        <v>45</v>
      </c>
      <c r="AE79" s="3">
        <v>40</v>
      </c>
      <c r="AF79" s="4">
        <v>0.0003560807201420585</v>
      </c>
      <c r="AG79" s="4">
        <v>0.3770688775012925</v>
      </c>
      <c r="AH79" s="3">
        <v>0.4895328516114731</v>
      </c>
      <c r="AI79" s="3">
        <v>-0.8664491113406622</v>
      </c>
      <c r="AJ79" s="3">
        <v>0.9985883379282928</v>
      </c>
      <c r="AK79" s="3">
        <v>43.87439421933767</v>
      </c>
      <c r="AL79" s="3">
        <v>1.773502625334991</v>
      </c>
      <c r="AM79" s="3">
        <v>42.28919592709003</v>
      </c>
      <c r="AN79" s="3">
        <v>80.72369480479348</v>
      </c>
      <c r="AO79" s="3">
        <v>32.09968803364474</v>
      </c>
      <c r="AP79" s="3">
        <v>70</v>
      </c>
      <c r="AQ79" s="3">
        <v>40</v>
      </c>
      <c r="AR79" s="4">
        <v>0.2003464917098466</v>
      </c>
      <c r="AS79" s="4">
        <v>0.4487354661943901</v>
      </c>
      <c r="AT79" s="3">
        <v>0.2235691270624429</v>
      </c>
      <c r="AU79" s="3">
        <v>-0.316642932251285</v>
      </c>
      <c r="AV79" s="3">
        <v>0.5336765489635243</v>
      </c>
      <c r="AW79" s="3">
        <v>48.83987521345789</v>
      </c>
      <c r="AX79" s="3">
        <v>1.652823526923139</v>
      </c>
      <c r="AY79" s="3">
        <v>45.37689522100305</v>
      </c>
      <c r="AZ79" s="3">
        <v>67.04624188672027</v>
      </c>
      <c r="BA79" s="3">
        <v>50.00405561968125</v>
      </c>
      <c r="BB79" s="3">
        <v>65</v>
      </c>
      <c r="BC79" s="3">
        <v>40</v>
      </c>
      <c r="BD79" s="4">
        <v>0.2176217478407438</v>
      </c>
      <c r="BE79" s="4">
        <v>0.4360986334132753</v>
      </c>
      <c r="BF79" s="3">
        <v>0.6668018539893752</v>
      </c>
      <c r="BG79" s="3">
        <v>-0.2838978040036079</v>
      </c>
      <c r="BH79" s="3">
        <v>1.058163482843547</v>
      </c>
      <c r="BI79" s="3">
        <v>54.0016222478725</v>
      </c>
      <c r="BJ79" s="3">
        <v>1.241559773500354</v>
      </c>
      <c r="BK79" s="3">
        <v>60.40788498531248</v>
      </c>
      <c r="BL79" s="3">
        <v>58.37002591109174</v>
      </c>
      <c r="BM79" s="3">
        <v>53.58763019061932</v>
      </c>
      <c r="BN79" s="3">
        <v>65</v>
      </c>
      <c r="BO79" s="3">
        <v>40</v>
      </c>
      <c r="BP79" s="4">
        <v>0.1945354995557921</v>
      </c>
      <c r="BQ79" s="4">
        <v>0.3964116118329657</v>
      </c>
      <c r="BR79" s="3">
        <v>0.7862543396873106</v>
      </c>
      <c r="BS79" s="3">
        <v>-0.6239101551712628</v>
      </c>
      <c r="BT79" s="3">
        <v>1.829958634937364</v>
      </c>
      <c r="BU79" s="3">
        <v>55.43505207624773</v>
      </c>
      <c r="BV79" s="3">
        <v>1.052944368678632</v>
      </c>
      <c r="BW79" s="3">
        <v>71.22883433444781</v>
      </c>
    </row>
    <row r="80" spans="1:75">
      <c r="A80" s="1" t="s">
        <v>153</v>
      </c>
      <c r="B80" s="1" t="s">
        <v>518</v>
      </c>
      <c r="C80" s="2">
        <v>26.58</v>
      </c>
      <c r="D80" t="s">
        <v>805</v>
      </c>
      <c r="E80">
        <v>-32.13</v>
      </c>
      <c r="F80">
        <v>365</v>
      </c>
      <c r="G80" s="3">
        <v>63.64403502873277</v>
      </c>
      <c r="H80" t="s">
        <v>806</v>
      </c>
      <c r="I80">
        <v>5</v>
      </c>
      <c r="J80" s="1" t="s">
        <v>810</v>
      </c>
      <c r="K80" s="1" t="s">
        <v>813</v>
      </c>
      <c r="L80" s="1" t="s">
        <v>813</v>
      </c>
      <c r="M80" s="1" t="s">
        <v>814</v>
      </c>
      <c r="N80" s="1" t="s">
        <v>812</v>
      </c>
      <c r="O80" s="1" t="s">
        <v>812</v>
      </c>
      <c r="P80" s="3">
        <v>35.81967053649347</v>
      </c>
      <c r="Q80" s="3">
        <v>41.95057876283727</v>
      </c>
      <c r="R80" s="3">
        <v>5</v>
      </c>
      <c r="S80" s="3">
        <v>40</v>
      </c>
      <c r="T80" s="4">
        <v>-0.236862242040317</v>
      </c>
      <c r="U80" s="4">
        <v>0.3291943446606599</v>
      </c>
      <c r="V80" s="3">
        <v>0.7113897504092088</v>
      </c>
      <c r="W80" s="3">
        <v>-0.5252644302648369</v>
      </c>
      <c r="X80" s="3">
        <v>0.1817250703948289</v>
      </c>
      <c r="Y80" s="3">
        <v>26.78023150513491</v>
      </c>
      <c r="Z80" s="3">
        <v>1.33754148203033</v>
      </c>
      <c r="AA80" s="3">
        <v>56.07302727250992</v>
      </c>
      <c r="AB80" s="3">
        <v>31.07551962604518</v>
      </c>
      <c r="AC80" s="3">
        <v>13.96962131525644</v>
      </c>
      <c r="AD80" s="3">
        <v>10</v>
      </c>
      <c r="AE80" s="3">
        <v>40</v>
      </c>
      <c r="AF80" s="4">
        <v>-0.1986099141021552</v>
      </c>
      <c r="AG80" s="4">
        <v>0.4198261038643637</v>
      </c>
      <c r="AH80" s="3">
        <v>0.810157831242993</v>
      </c>
      <c r="AI80" s="3">
        <v>0.01239019874412234</v>
      </c>
      <c r="AJ80" s="3">
        <v>-0.5788617162443932</v>
      </c>
      <c r="AK80" s="3">
        <v>17.58784852610258</v>
      </c>
      <c r="AL80" s="3">
        <v>1.766874417864425</v>
      </c>
      <c r="AM80" s="3">
        <v>42.44783853435975</v>
      </c>
      <c r="AN80" s="3">
        <v>70.20591904554465</v>
      </c>
      <c r="AO80" s="3">
        <v>46.47962749818121</v>
      </c>
      <c r="AP80" s="3">
        <v>40</v>
      </c>
      <c r="AQ80" s="3">
        <v>40</v>
      </c>
      <c r="AR80" s="4">
        <v>0.00409340289302269</v>
      </c>
      <c r="AS80" s="4">
        <v>0.5143725557931157</v>
      </c>
      <c r="AT80" s="3">
        <v>0.5493209166060402</v>
      </c>
      <c r="AU80" s="3">
        <v>-1.758997811173426</v>
      </c>
      <c r="AV80" s="3">
        <v>1.471584763789614</v>
      </c>
      <c r="AW80" s="3">
        <v>42.59185099927248</v>
      </c>
      <c r="AX80" s="3">
        <v>1.648341581743978</v>
      </c>
      <c r="AY80" s="3">
        <v>45.50027787362404</v>
      </c>
      <c r="AZ80" s="3">
        <v>75.19919313103222</v>
      </c>
      <c r="BA80" s="3">
        <v>54.4859127455151</v>
      </c>
      <c r="BB80" s="3">
        <v>75</v>
      </c>
      <c r="BC80" s="3">
        <v>40</v>
      </c>
      <c r="BD80" s="4">
        <v>0.296058117165316</v>
      </c>
      <c r="BE80" s="4">
        <v>0.5715274480837647</v>
      </c>
      <c r="BF80" s="3">
        <v>0.8161970915171701</v>
      </c>
      <c r="BG80" s="3">
        <v>-4.100071797292473</v>
      </c>
      <c r="BH80" s="3">
        <v>5.422148019032775</v>
      </c>
      <c r="BI80" s="3">
        <v>59.79436509820604</v>
      </c>
      <c r="BJ80" s="3">
        <v>1.257630096205978</v>
      </c>
      <c r="BK80" s="3">
        <v>59.63597740405564</v>
      </c>
      <c r="BL80" s="3">
        <v>75.19919313103222</v>
      </c>
      <c r="BM80" s="3">
        <v>54.4859127455151</v>
      </c>
      <c r="BN80" s="3">
        <v>75</v>
      </c>
      <c r="BO80" s="3">
        <v>40</v>
      </c>
      <c r="BP80" s="4">
        <v>0.296058117165316</v>
      </c>
      <c r="BQ80" s="4">
        <v>0.5715274480837647</v>
      </c>
      <c r="BR80" s="3">
        <v>0.8161970915171701</v>
      </c>
      <c r="BS80" s="3">
        <v>-4.100071797292473</v>
      </c>
      <c r="BT80" s="3">
        <v>5.422148019032775</v>
      </c>
      <c r="BU80" s="3">
        <v>59.79436509820604</v>
      </c>
      <c r="BV80" s="3">
        <v>1.257630096205978</v>
      </c>
      <c r="BW80" s="3">
        <v>59.63597740405564</v>
      </c>
    </row>
    <row r="81" spans="1:75">
      <c r="A81" s="1" t="s">
        <v>154</v>
      </c>
      <c r="B81" s="1" t="s">
        <v>519</v>
      </c>
      <c r="C81" s="2">
        <v>26.01</v>
      </c>
      <c r="D81" t="s">
        <v>805</v>
      </c>
      <c r="E81">
        <v>13.41</v>
      </c>
      <c r="F81">
        <v>365</v>
      </c>
      <c r="G81" s="3">
        <v>63.47863556443243</v>
      </c>
      <c r="H81" t="s">
        <v>806</v>
      </c>
      <c r="I81">
        <v>5</v>
      </c>
      <c r="J81" s="1" t="s">
        <v>810</v>
      </c>
      <c r="K81" s="1" t="s">
        <v>813</v>
      </c>
      <c r="L81" s="1" t="s">
        <v>815</v>
      </c>
      <c r="M81" s="1" t="s">
        <v>816</v>
      </c>
      <c r="N81" s="1" t="s">
        <v>814</v>
      </c>
      <c r="O81" s="1" t="s">
        <v>815</v>
      </c>
      <c r="P81" s="3">
        <v>35.33581784664097</v>
      </c>
      <c r="Q81" s="3">
        <v>8.147264643394699</v>
      </c>
      <c r="R81" s="3">
        <v>40</v>
      </c>
      <c r="S81" s="3">
        <v>40</v>
      </c>
      <c r="T81" s="4">
        <v>0.1253650111624939</v>
      </c>
      <c r="U81" s="4">
        <v>0.243569857625453</v>
      </c>
      <c r="V81" s="3">
        <v>0.6294529286789399</v>
      </c>
      <c r="W81" s="3">
        <v>0.6257549106996779</v>
      </c>
      <c r="X81" s="3">
        <v>-0.6559678739793583</v>
      </c>
      <c r="Y81" s="3">
        <v>27.25890585735788</v>
      </c>
      <c r="Z81" s="3">
        <v>1.296303601896146</v>
      </c>
      <c r="AA81" s="3">
        <v>57.85681679067699</v>
      </c>
      <c r="AB81" s="3">
        <v>53.03117912642208</v>
      </c>
      <c r="AC81" s="3">
        <v>9.754864144062363</v>
      </c>
      <c r="AD81" s="3">
        <v>45</v>
      </c>
      <c r="AE81" s="3">
        <v>40</v>
      </c>
      <c r="AF81" s="4">
        <v>0.01166236248511586</v>
      </c>
      <c r="AG81" s="4">
        <v>0.365828196843663</v>
      </c>
      <c r="AH81" s="3">
        <v>0.4696427844742816</v>
      </c>
      <c r="AI81" s="3">
        <v>0.1643458811053519</v>
      </c>
      <c r="AJ81" s="3">
        <v>-0.4419347642756274</v>
      </c>
      <c r="AK81" s="3">
        <v>29.90194565762495</v>
      </c>
      <c r="AL81" s="3">
        <v>1.773502625334991</v>
      </c>
      <c r="AM81" s="3">
        <v>42.28919592709003</v>
      </c>
      <c r="AN81" s="3">
        <v>98</v>
      </c>
      <c r="AO81" s="3">
        <v>50.98444987309281</v>
      </c>
      <c r="AP81" s="3">
        <v>100</v>
      </c>
      <c r="AQ81" s="3">
        <v>40</v>
      </c>
      <c r="AR81" s="4">
        <v>0.6059717611099384</v>
      </c>
      <c r="AS81" s="4">
        <v>0.4935761105916848</v>
      </c>
      <c r="AT81" s="3">
        <v>0.6994816624364272</v>
      </c>
      <c r="AU81" s="3">
        <v>-3.386699862108452</v>
      </c>
      <c r="AV81" s="3">
        <v>4.00656814160503</v>
      </c>
      <c r="AW81" s="3">
        <v>68.39377994923713</v>
      </c>
      <c r="AX81" s="3">
        <v>1.649630135942685</v>
      </c>
      <c r="AY81" s="3">
        <v>45.4647368315329</v>
      </c>
      <c r="AZ81" s="3">
        <v>71.61178353166785</v>
      </c>
      <c r="BA81" s="3">
        <v>49.19721277246953</v>
      </c>
      <c r="BB81" s="3">
        <v>75</v>
      </c>
      <c r="BC81" s="3">
        <v>40</v>
      </c>
      <c r="BD81" s="4">
        <v>0.3255302314795353</v>
      </c>
      <c r="BE81" s="4">
        <v>0.4866856592932413</v>
      </c>
      <c r="BF81" s="3">
        <v>0.6399070924156509</v>
      </c>
      <c r="BG81" s="3">
        <v>-0.2933306529088663</v>
      </c>
      <c r="BH81" s="3">
        <v>2.108550197024095</v>
      </c>
      <c r="BI81" s="3">
        <v>57.67888510898781</v>
      </c>
      <c r="BJ81" s="3">
        <v>1.241559773500354</v>
      </c>
      <c r="BK81" s="3">
        <v>60.40788498531248</v>
      </c>
      <c r="BL81" s="3">
        <v>48.29143675962686</v>
      </c>
      <c r="BM81" s="3">
        <v>17.43812865929657</v>
      </c>
      <c r="BN81" s="3">
        <v>75</v>
      </c>
      <c r="BO81" s="3">
        <v>40</v>
      </c>
      <c r="BP81" s="4">
        <v>0.2907142727028211</v>
      </c>
      <c r="BQ81" s="4">
        <v>0.491818230839394</v>
      </c>
      <c r="BR81" s="3">
        <v>0.3085499451339823</v>
      </c>
      <c r="BS81" s="3">
        <v>1.505584683193463</v>
      </c>
      <c r="BT81" s="3">
        <v>-0.5102542860218315</v>
      </c>
      <c r="BU81" s="3">
        <v>44.97525146371863</v>
      </c>
      <c r="BV81" s="3">
        <v>1.0737335576341</v>
      </c>
      <c r="BW81" s="3">
        <v>69.84973084501289</v>
      </c>
    </row>
    <row r="82" spans="1:75">
      <c r="A82" s="1" t="s">
        <v>155</v>
      </c>
      <c r="B82" s="1" t="s">
        <v>520</v>
      </c>
      <c r="C82" s="2">
        <v>7.14</v>
      </c>
      <c r="D82" t="s">
        <v>805</v>
      </c>
      <c r="E82">
        <v>77.52</v>
      </c>
      <c r="F82">
        <v>365</v>
      </c>
      <c r="G82" s="3">
        <v>63.40793779157004</v>
      </c>
      <c r="H82" t="s">
        <v>806</v>
      </c>
      <c r="I82">
        <v>5</v>
      </c>
      <c r="J82" s="1" t="s">
        <v>810</v>
      </c>
      <c r="K82" s="1" t="s">
        <v>816</v>
      </c>
      <c r="L82" s="1" t="s">
        <v>816</v>
      </c>
      <c r="M82" s="1" t="s">
        <v>815</v>
      </c>
      <c r="N82" s="1" t="s">
        <v>815</v>
      </c>
      <c r="O82" s="1" t="s">
        <v>815</v>
      </c>
      <c r="P82" s="3">
        <v>90.55557254747976</v>
      </c>
      <c r="Q82" s="3">
        <v>54.08497700359974</v>
      </c>
      <c r="R82" s="3">
        <v>90</v>
      </c>
      <c r="S82" s="3">
        <v>40</v>
      </c>
      <c r="T82" s="4">
        <v>0.5394656513001069</v>
      </c>
      <c r="U82" s="4">
        <v>0.4970521514213803</v>
      </c>
      <c r="V82" s="3">
        <v>0.8028325667866582</v>
      </c>
      <c r="W82" s="3">
        <v>-1.972111939310594</v>
      </c>
      <c r="X82" s="3">
        <v>2.4304538972987</v>
      </c>
      <c r="Y82" s="3">
        <v>65.63399080143989</v>
      </c>
      <c r="Z82" s="3">
        <v>1.379705415467333</v>
      </c>
      <c r="AA82" s="3">
        <v>54.35943003427005</v>
      </c>
      <c r="AB82" s="3">
        <v>98</v>
      </c>
      <c r="AC82" s="3">
        <v>60.21179257871432</v>
      </c>
      <c r="AD82" s="3">
        <v>85</v>
      </c>
      <c r="AE82" s="3">
        <v>40</v>
      </c>
      <c r="AF82" s="4">
        <v>0.3226964651316895</v>
      </c>
      <c r="AG82" s="4">
        <v>0.4389743480962411</v>
      </c>
      <c r="AH82" s="3">
        <v>0.6648882274413596</v>
      </c>
      <c r="AI82" s="3">
        <v>0.5529553657809264</v>
      </c>
      <c r="AJ82" s="3">
        <v>0.1789560163296017</v>
      </c>
      <c r="AK82" s="3">
        <v>66.08471703148572</v>
      </c>
      <c r="AL82" s="3">
        <v>1.752352468512827</v>
      </c>
      <c r="AM82" s="3">
        <v>42.79960872463656</v>
      </c>
      <c r="AN82" s="3">
        <v>62.06102341844799</v>
      </c>
      <c r="AO82" s="3">
        <v>8.612998223639911</v>
      </c>
      <c r="AP82" s="3">
        <v>65</v>
      </c>
      <c r="AQ82" s="3">
        <v>40</v>
      </c>
      <c r="AR82" s="4">
        <v>0.1528089198193627</v>
      </c>
      <c r="AS82" s="4">
        <v>0.397429246039341</v>
      </c>
      <c r="AT82" s="3">
        <v>0.7225996447279821</v>
      </c>
      <c r="AU82" s="3">
        <v>1.423297101494447</v>
      </c>
      <c r="AV82" s="3">
        <v>-0.8121163305743352</v>
      </c>
      <c r="AW82" s="3">
        <v>37.44519928945596</v>
      </c>
      <c r="AX82" s="3">
        <v>1.657382644400119</v>
      </c>
      <c r="AY82" s="3">
        <v>45.25207275061447</v>
      </c>
      <c r="AZ82" s="3">
        <v>55.38225286677088</v>
      </c>
      <c r="BA82" s="3">
        <v>26.51749204677959</v>
      </c>
      <c r="BB82" s="3">
        <v>65</v>
      </c>
      <c r="BC82" s="3">
        <v>40</v>
      </c>
      <c r="BD82" s="4">
        <v>0.2280489814237779</v>
      </c>
      <c r="BE82" s="4">
        <v>0.4152159870903218</v>
      </c>
      <c r="BF82" s="3">
        <v>0.5765345683179048</v>
      </c>
      <c r="BG82" s="3">
        <v>0.7379283112051077</v>
      </c>
      <c r="BH82" s="3">
        <v>-0.04954843304672859</v>
      </c>
      <c r="BI82" s="3">
        <v>44.60699681871183</v>
      </c>
      <c r="BJ82" s="3">
        <v>1.241559773500354</v>
      </c>
      <c r="BK82" s="3">
        <v>60.40788498531248</v>
      </c>
      <c r="BL82" s="3">
        <v>44.64870878813248</v>
      </c>
      <c r="BM82" s="3">
        <v>15.12668008821299</v>
      </c>
      <c r="BN82" s="3">
        <v>70</v>
      </c>
      <c r="BO82" s="3">
        <v>40</v>
      </c>
      <c r="BP82" s="4">
        <v>0.2130192907359993</v>
      </c>
      <c r="BQ82" s="4">
        <v>0.4324840483236583</v>
      </c>
      <c r="BR82" s="3">
        <v>0.008754349266042682</v>
      </c>
      <c r="BS82" s="3">
        <v>0.3540274244079572</v>
      </c>
      <c r="BT82" s="3">
        <v>-0.2692578421409118</v>
      </c>
      <c r="BU82" s="3">
        <v>42.0506720352852</v>
      </c>
      <c r="BV82" s="3">
        <v>1.061783477578367</v>
      </c>
      <c r="BW82" s="3">
        <v>70.6358702916099</v>
      </c>
    </row>
    <row r="83" spans="1:75">
      <c r="A83" s="1" t="s">
        <v>156</v>
      </c>
      <c r="B83" s="1" t="s">
        <v>521</v>
      </c>
      <c r="C83" s="2">
        <v>32.92</v>
      </c>
      <c r="D83" t="s">
        <v>805</v>
      </c>
      <c r="E83">
        <v>14.36</v>
      </c>
      <c r="F83">
        <v>365</v>
      </c>
      <c r="G83" s="3">
        <v>63.37959713387342</v>
      </c>
      <c r="H83" t="s">
        <v>806</v>
      </c>
      <c r="I83">
        <v>5</v>
      </c>
      <c r="J83" s="1" t="s">
        <v>810</v>
      </c>
      <c r="K83" s="1" t="s">
        <v>813</v>
      </c>
      <c r="L83" s="1" t="s">
        <v>815</v>
      </c>
      <c r="M83" s="1" t="s">
        <v>814</v>
      </c>
      <c r="N83" s="1" t="s">
        <v>814</v>
      </c>
      <c r="O83" s="1" t="s">
        <v>815</v>
      </c>
      <c r="P83" s="3">
        <v>38.29919665775353</v>
      </c>
      <c r="Q83" s="3">
        <v>48.52957635732522</v>
      </c>
      <c r="R83" s="3">
        <v>5</v>
      </c>
      <c r="S83" s="3">
        <v>40</v>
      </c>
      <c r="T83" s="4">
        <v>-0.2135377461987344</v>
      </c>
      <c r="U83" s="4">
        <v>0.2531925009886547</v>
      </c>
      <c r="V83" s="3">
        <v>0.6176525452441739</v>
      </c>
      <c r="W83" s="3">
        <v>-0.3965819922714807</v>
      </c>
      <c r="X83" s="3">
        <v>0.2851605450293276</v>
      </c>
      <c r="Y83" s="3">
        <v>29.41183054293009</v>
      </c>
      <c r="Z83" s="3">
        <v>1.302169771509164</v>
      </c>
      <c r="AA83" s="3">
        <v>57.59617650552425</v>
      </c>
      <c r="AB83" s="3">
        <v>60.41911781964969</v>
      </c>
      <c r="AC83" s="3">
        <v>35.1691970405701</v>
      </c>
      <c r="AD83" s="3">
        <v>30</v>
      </c>
      <c r="AE83" s="3">
        <v>40</v>
      </c>
      <c r="AF83" s="4">
        <v>-0.1162747371240971</v>
      </c>
      <c r="AG83" s="4">
        <v>0.3134182303879434</v>
      </c>
      <c r="AH83" s="3">
        <v>0.4726387868408561</v>
      </c>
      <c r="AI83" s="3">
        <v>-0.3766092995676626</v>
      </c>
      <c r="AJ83" s="3">
        <v>0.2224428760066326</v>
      </c>
      <c r="AK83" s="3">
        <v>34.06767881622804</v>
      </c>
      <c r="AL83" s="3">
        <v>1.773502625334991</v>
      </c>
      <c r="AM83" s="3">
        <v>42.28919592709003</v>
      </c>
      <c r="AN83" s="3">
        <v>68.70491636360175</v>
      </c>
      <c r="AO83" s="3">
        <v>43.46992815977965</v>
      </c>
      <c r="AP83" s="3">
        <v>40</v>
      </c>
      <c r="AQ83" s="3">
        <v>40</v>
      </c>
      <c r="AR83" s="4">
        <v>-0.006223949506201713</v>
      </c>
      <c r="AS83" s="4">
        <v>0.3728622144724996</v>
      </c>
      <c r="AT83" s="3">
        <v>0.4489976053259882</v>
      </c>
      <c r="AU83" s="3">
        <v>-0.9124055439793382</v>
      </c>
      <c r="AV83" s="3">
        <v>0.8933592702828345</v>
      </c>
      <c r="AW83" s="3">
        <v>41.38797126391187</v>
      </c>
      <c r="AX83" s="3">
        <v>1.660021360445585</v>
      </c>
      <c r="AY83" s="3">
        <v>45.18014152532857</v>
      </c>
      <c r="AZ83" s="3">
        <v>70.15143779645665</v>
      </c>
      <c r="BA83" s="3">
        <v>56.25666619875518</v>
      </c>
      <c r="BB83" s="3">
        <v>65</v>
      </c>
      <c r="BC83" s="3">
        <v>40</v>
      </c>
      <c r="BD83" s="4">
        <v>0.2337945464541633</v>
      </c>
      <c r="BE83" s="4">
        <v>0.369347876433757</v>
      </c>
      <c r="BF83" s="3">
        <v>0.875222206625173</v>
      </c>
      <c r="BG83" s="3">
        <v>-2.153499640471948</v>
      </c>
      <c r="BH83" s="3">
        <v>3.30035117736502</v>
      </c>
      <c r="BI83" s="3">
        <v>56.50266647950207</v>
      </c>
      <c r="BJ83" s="3">
        <v>1.241559773500354</v>
      </c>
      <c r="BK83" s="3">
        <v>60.40788498531248</v>
      </c>
      <c r="BL83" s="3">
        <v>64.02655691105367</v>
      </c>
      <c r="BM83" s="3">
        <v>55.60148855584201</v>
      </c>
      <c r="BN83" s="3">
        <v>75</v>
      </c>
      <c r="BO83" s="3">
        <v>40</v>
      </c>
      <c r="BP83" s="4">
        <v>0.2980491117774884</v>
      </c>
      <c r="BQ83" s="4">
        <v>0.4372281150114304</v>
      </c>
      <c r="BR83" s="3">
        <v>0.8533829518614002</v>
      </c>
      <c r="BS83" s="3">
        <v>-0.4169597852867198</v>
      </c>
      <c r="BT83" s="3">
        <v>2.411829196333163</v>
      </c>
      <c r="BU83" s="3">
        <v>60.24059542233681</v>
      </c>
      <c r="BV83" s="3">
        <v>1.062847345086384</v>
      </c>
      <c r="BW83" s="3">
        <v>70.56516662221543</v>
      </c>
    </row>
    <row r="84" spans="1:75">
      <c r="A84" s="1" t="s">
        <v>157</v>
      </c>
      <c r="B84" s="1" t="s">
        <v>522</v>
      </c>
      <c r="C84" s="2">
        <v>29.82</v>
      </c>
      <c r="D84" t="s">
        <v>805</v>
      </c>
      <c r="E84">
        <v>-6.53</v>
      </c>
      <c r="F84">
        <v>365</v>
      </c>
      <c r="G84" s="3">
        <v>63.28788333211575</v>
      </c>
      <c r="H84" t="s">
        <v>806</v>
      </c>
      <c r="I84">
        <v>5</v>
      </c>
      <c r="J84" s="1" t="s">
        <v>810</v>
      </c>
      <c r="K84" s="1" t="s">
        <v>813</v>
      </c>
      <c r="L84" s="1" t="s">
        <v>815</v>
      </c>
      <c r="M84" s="1" t="s">
        <v>815</v>
      </c>
      <c r="N84" s="1" t="s">
        <v>814</v>
      </c>
      <c r="O84" s="1" t="s">
        <v>812</v>
      </c>
      <c r="P84" s="3">
        <v>18.50468807119699</v>
      </c>
      <c r="Q84" s="3">
        <v>9.686569120624231</v>
      </c>
      <c r="R84" s="3">
        <v>5</v>
      </c>
      <c r="S84" s="3">
        <v>40</v>
      </c>
      <c r="T84" s="4">
        <v>-0.6415537614315827</v>
      </c>
      <c r="U84" s="4">
        <v>0.3190575716138024</v>
      </c>
      <c r="V84" s="3">
        <v>0.9373138241248462</v>
      </c>
      <c r="W84" s="3">
        <v>-0.279299618764093</v>
      </c>
      <c r="X84" s="3">
        <v>-0.4673191386557964</v>
      </c>
      <c r="Y84" s="3">
        <v>13.87462764824969</v>
      </c>
      <c r="Z84" s="3">
        <v>1.333707003915985</v>
      </c>
      <c r="AA84" s="3">
        <v>56.23424018902769</v>
      </c>
      <c r="AB84" s="3">
        <v>43.3271305528663</v>
      </c>
      <c r="AC84" s="3">
        <v>36.66029412237042</v>
      </c>
      <c r="AD84" s="3">
        <v>5</v>
      </c>
      <c r="AE84" s="3">
        <v>40</v>
      </c>
      <c r="AF84" s="4">
        <v>-0.3425107348434106</v>
      </c>
      <c r="AG84" s="4">
        <v>0.4330450435591254</v>
      </c>
      <c r="AH84" s="3">
        <v>0.8905188136241738</v>
      </c>
      <c r="AI84" s="3">
        <v>-1.042629963982213</v>
      </c>
      <c r="AJ84" s="3">
        <v>0.09110241132401681</v>
      </c>
      <c r="AK84" s="3">
        <v>24.66411764894817</v>
      </c>
      <c r="AL84" s="3">
        <v>1.756686826164002</v>
      </c>
      <c r="AM84" s="3">
        <v>42.69400719750038</v>
      </c>
      <c r="AN84" s="3">
        <v>55.74794987954358</v>
      </c>
      <c r="AO84" s="3">
        <v>54.62591664337612</v>
      </c>
      <c r="AP84" s="3">
        <v>10</v>
      </c>
      <c r="AQ84" s="3">
        <v>40</v>
      </c>
      <c r="AR84" s="4">
        <v>-0.1144034665856654</v>
      </c>
      <c r="AS84" s="4">
        <v>0.5399830009117632</v>
      </c>
      <c r="AT84" s="3">
        <v>0.8208638881125374</v>
      </c>
      <c r="AU84" s="3">
        <v>-2.288132904646534</v>
      </c>
      <c r="AV84" s="3">
        <v>1.512222832536065</v>
      </c>
      <c r="AW84" s="3">
        <v>33.85036665735045</v>
      </c>
      <c r="AX84" s="3">
        <v>1.646893531282864</v>
      </c>
      <c r="AY84" s="3">
        <v>45.54028452681943</v>
      </c>
      <c r="AZ84" s="3">
        <v>71.61427598099172</v>
      </c>
      <c r="BA84" s="3">
        <v>53.89711468779036</v>
      </c>
      <c r="BB84" s="3">
        <v>70</v>
      </c>
      <c r="BC84" s="3">
        <v>40</v>
      </c>
      <c r="BD84" s="4">
        <v>0.2763323980976638</v>
      </c>
      <c r="BE84" s="4">
        <v>0.5552820008392951</v>
      </c>
      <c r="BF84" s="3">
        <v>0.7965704895930119</v>
      </c>
      <c r="BG84" s="3">
        <v>-4.74163547963509</v>
      </c>
      <c r="BH84" s="3">
        <v>5.944382328115146</v>
      </c>
      <c r="BI84" s="3">
        <v>57.55884587511615</v>
      </c>
      <c r="BJ84" s="3">
        <v>1.244192354662066</v>
      </c>
      <c r="BK84" s="3">
        <v>60.28006820566798</v>
      </c>
      <c r="BL84" s="3">
        <v>86.28395323636487</v>
      </c>
      <c r="BM84" s="3">
        <v>51.35008332102531</v>
      </c>
      <c r="BN84" s="3">
        <v>95</v>
      </c>
      <c r="BO84" s="3">
        <v>40</v>
      </c>
      <c r="BP84" s="4">
        <v>0.4720978042330893</v>
      </c>
      <c r="BQ84" s="4">
        <v>0.6245118355981304</v>
      </c>
      <c r="BR84" s="3">
        <v>0.711669444034177</v>
      </c>
      <c r="BS84" s="3">
        <v>-2.272311310687555</v>
      </c>
      <c r="BT84" s="3">
        <v>4.366047862944153</v>
      </c>
      <c r="BU84" s="3">
        <v>66.54003332841012</v>
      </c>
      <c r="BV84" s="3">
        <v>1.296722422883501</v>
      </c>
      <c r="BW84" s="3">
        <v>57.83812994705814</v>
      </c>
    </row>
    <row r="85" spans="1:75">
      <c r="A85" s="1" t="s">
        <v>158</v>
      </c>
      <c r="B85" s="1" t="s">
        <v>523</v>
      </c>
      <c r="C85" s="2">
        <v>66.61</v>
      </c>
      <c r="D85" t="s">
        <v>805</v>
      </c>
      <c r="E85">
        <v>-22.64</v>
      </c>
      <c r="F85">
        <v>365</v>
      </c>
      <c r="G85" s="3">
        <v>63.21290498846514</v>
      </c>
      <c r="H85" t="s">
        <v>806</v>
      </c>
      <c r="I85">
        <v>5</v>
      </c>
      <c r="J85" s="1" t="s">
        <v>810</v>
      </c>
      <c r="K85" s="1" t="s">
        <v>813</v>
      </c>
      <c r="L85" s="1" t="s">
        <v>815</v>
      </c>
      <c r="M85" s="1" t="s">
        <v>815</v>
      </c>
      <c r="N85" s="1" t="s">
        <v>812</v>
      </c>
      <c r="O85" s="1" t="s">
        <v>812</v>
      </c>
      <c r="P85" s="3">
        <v>26.59033516856273</v>
      </c>
      <c r="Q85" s="3">
        <v>23.38520193203295</v>
      </c>
      <c r="R85" s="3">
        <v>5</v>
      </c>
      <c r="S85" s="3">
        <v>40</v>
      </c>
      <c r="T85" s="4">
        <v>-0.3471610250397368</v>
      </c>
      <c r="U85" s="4">
        <v>0.4651896262721161</v>
      </c>
      <c r="V85" s="3">
        <v>0.6160154225452101</v>
      </c>
      <c r="W85" s="3">
        <v>-0.001008744113994443</v>
      </c>
      <c r="X85" s="3">
        <v>-0.3762692940877979</v>
      </c>
      <c r="Y85" s="3">
        <v>19.35408077281318</v>
      </c>
      <c r="Z85" s="3">
        <v>1.37388778525273</v>
      </c>
      <c r="AA85" s="3">
        <v>54.58961117861863</v>
      </c>
      <c r="AB85" s="3">
        <v>41.72889402074644</v>
      </c>
      <c r="AC85" s="3">
        <v>31.021988567446</v>
      </c>
      <c r="AD85" s="3">
        <v>10</v>
      </c>
      <c r="AE85" s="3">
        <v>40</v>
      </c>
      <c r="AF85" s="4">
        <v>-0.210555801796505</v>
      </c>
      <c r="AG85" s="4">
        <v>0.5097393137747259</v>
      </c>
      <c r="AH85" s="3">
        <v>0.6092679813675683</v>
      </c>
      <c r="AI85" s="3">
        <v>-0.5914164006407919</v>
      </c>
      <c r="AJ85" s="3">
        <v>0.1007417406508203</v>
      </c>
      <c r="AK85" s="3">
        <v>24.4087954269784</v>
      </c>
      <c r="AL85" s="3">
        <v>1.709584323633791</v>
      </c>
      <c r="AM85" s="3">
        <v>43.87031336400211</v>
      </c>
      <c r="AN85" s="3">
        <v>48.81792248178786</v>
      </c>
      <c r="AO85" s="3">
        <v>34.07221635404746</v>
      </c>
      <c r="AP85" s="3">
        <v>20</v>
      </c>
      <c r="AQ85" s="3">
        <v>40</v>
      </c>
      <c r="AR85" s="4">
        <v>-0.06951101734290213</v>
      </c>
      <c r="AS85" s="4">
        <v>0.5263552294427901</v>
      </c>
      <c r="AT85" s="3">
        <v>0.696894109970974</v>
      </c>
      <c r="AU85" s="3">
        <v>-0.7560527637057576</v>
      </c>
      <c r="AV85" s="3">
        <v>0.1848456220400522</v>
      </c>
      <c r="AW85" s="3">
        <v>29.62888654161899</v>
      </c>
      <c r="AX85" s="3">
        <v>1.647646205442601</v>
      </c>
      <c r="AY85" s="3">
        <v>45.51948091298705</v>
      </c>
      <c r="AZ85" s="3">
        <v>78.11208985420814</v>
      </c>
      <c r="BA85" s="3">
        <v>57.28620466251328</v>
      </c>
      <c r="BB85" s="3">
        <v>80</v>
      </c>
      <c r="BC85" s="3">
        <v>40</v>
      </c>
      <c r="BD85" s="4">
        <v>0.3451321797809459</v>
      </c>
      <c r="BE85" s="4">
        <v>0.5360926445798878</v>
      </c>
      <c r="BF85" s="3">
        <v>0.9095401554171092</v>
      </c>
      <c r="BG85" s="3">
        <v>-4.614397020818513</v>
      </c>
      <c r="BH85" s="3">
        <v>5.770015580110299</v>
      </c>
      <c r="BI85" s="3">
        <v>62.91448186500531</v>
      </c>
      <c r="BJ85" s="3">
        <v>1.241559773500354</v>
      </c>
      <c r="BK85" s="3">
        <v>60.40788498531248</v>
      </c>
      <c r="BL85" s="3">
        <v>83.34310136195765</v>
      </c>
      <c r="BM85" s="3">
        <v>55.46900560780936</v>
      </c>
      <c r="BN85" s="3">
        <v>90</v>
      </c>
      <c r="BO85" s="3">
        <v>40</v>
      </c>
      <c r="BP85" s="4">
        <v>0.4297126422516278</v>
      </c>
      <c r="BQ85" s="4">
        <v>0.5726359619491854</v>
      </c>
      <c r="BR85" s="3">
        <v>0.5364286567533558</v>
      </c>
      <c r="BS85" s="3">
        <v>1.02859876886841</v>
      </c>
      <c r="BT85" s="3">
        <v>0.4610856098397846</v>
      </c>
      <c r="BU85" s="3">
        <v>66.18760224312375</v>
      </c>
      <c r="BV85" s="3">
        <v>1.259195053717423</v>
      </c>
      <c r="BW85" s="3">
        <v>59.56186039532426</v>
      </c>
    </row>
    <row r="86" spans="1:75">
      <c r="A86" s="1" t="s">
        <v>159</v>
      </c>
      <c r="B86" s="1" t="s">
        <v>524</v>
      </c>
      <c r="C86" s="2">
        <v>2.73</v>
      </c>
      <c r="D86" t="s">
        <v>805</v>
      </c>
      <c r="E86">
        <v>42.11</v>
      </c>
      <c r="F86">
        <v>365</v>
      </c>
      <c r="G86" s="3">
        <v>62.75967915192983</v>
      </c>
      <c r="H86" t="s">
        <v>806</v>
      </c>
      <c r="I86">
        <v>5</v>
      </c>
      <c r="J86" s="1" t="s">
        <v>810</v>
      </c>
      <c r="K86" s="1" t="s">
        <v>815</v>
      </c>
      <c r="L86" s="1" t="s">
        <v>816</v>
      </c>
      <c r="M86" s="1" t="s">
        <v>816</v>
      </c>
      <c r="N86" s="1" t="s">
        <v>815</v>
      </c>
      <c r="O86" s="1" t="s">
        <v>815</v>
      </c>
      <c r="P86" s="3">
        <v>44.53202404779675</v>
      </c>
      <c r="Q86" s="3">
        <v>23.42484493885679</v>
      </c>
      <c r="R86" s="3">
        <v>40</v>
      </c>
      <c r="S86" s="3">
        <v>50</v>
      </c>
      <c r="T86" s="4">
        <v>0.107196528440377</v>
      </c>
      <c r="U86" s="4">
        <v>0.1803213393620263</v>
      </c>
      <c r="V86" s="3">
        <v>0.03700500503685267</v>
      </c>
      <c r="W86" s="3">
        <v>-0.00691472559086817</v>
      </c>
      <c r="X86" s="3">
        <v>0.02973649960065626</v>
      </c>
      <c r="Y86" s="3">
        <v>35.36993797554272</v>
      </c>
      <c r="Z86" s="3">
        <v>1.259035966605012</v>
      </c>
      <c r="AA86" s="3">
        <v>59.56938641096755</v>
      </c>
      <c r="AB86" s="3">
        <v>98</v>
      </c>
      <c r="AC86" s="3">
        <v>49.30615436777726</v>
      </c>
      <c r="AD86" s="3">
        <v>65</v>
      </c>
      <c r="AE86" s="3">
        <v>80</v>
      </c>
      <c r="AF86" s="4">
        <v>0.0927873234731416</v>
      </c>
      <c r="AG86" s="4">
        <v>0.1731638244284534</v>
      </c>
      <c r="AH86" s="3">
        <v>0.5016177910250841</v>
      </c>
      <c r="AI86" s="3">
        <v>0.1388897239188807</v>
      </c>
      <c r="AJ86" s="3">
        <v>0.006484752239256776</v>
      </c>
      <c r="AK86" s="3">
        <v>61.72246174711091</v>
      </c>
      <c r="AL86" s="3">
        <v>1.773502625334991</v>
      </c>
      <c r="AM86" s="3">
        <v>42.28919592709003</v>
      </c>
      <c r="AN86" s="3">
        <v>98</v>
      </c>
      <c r="AO86" s="3">
        <v>52.79276715244261</v>
      </c>
      <c r="AP86" s="3">
        <v>60</v>
      </c>
      <c r="AQ86" s="3">
        <v>75</v>
      </c>
      <c r="AR86" s="4">
        <v>0.1264472513264537</v>
      </c>
      <c r="AS86" s="4">
        <v>0.1627789688401647</v>
      </c>
      <c r="AT86" s="3">
        <v>0.7597589050814202</v>
      </c>
      <c r="AU86" s="3">
        <v>-0.0485884916050832</v>
      </c>
      <c r="AV86" s="3">
        <v>0.3151801616682567</v>
      </c>
      <c r="AW86" s="3">
        <v>60.11710686097705</v>
      </c>
      <c r="AX86" s="3">
        <v>1.716459135685583</v>
      </c>
      <c r="AY86" s="3">
        <v>43.69460270899122</v>
      </c>
      <c r="AZ86" s="3">
        <v>43.94769904313643</v>
      </c>
      <c r="BA86" s="3">
        <v>8.492918305563764</v>
      </c>
      <c r="BB86" s="3">
        <v>40</v>
      </c>
      <c r="BC86" s="3">
        <v>80</v>
      </c>
      <c r="BD86" s="4">
        <v>0.06136684397421336</v>
      </c>
      <c r="BE86" s="4">
        <v>0.1757287366445717</v>
      </c>
      <c r="BF86" s="3">
        <v>0.6985836611127527</v>
      </c>
      <c r="BG86" s="3">
        <v>0.7204340129391266</v>
      </c>
      <c r="BH86" s="3">
        <v>-0.4792222260831007</v>
      </c>
      <c r="BI86" s="3">
        <v>35.39716732222551</v>
      </c>
      <c r="BJ86" s="3">
        <v>1.241559773500354</v>
      </c>
      <c r="BK86" s="3">
        <v>60.40788498531248</v>
      </c>
      <c r="BL86" s="3">
        <v>43.39850662122017</v>
      </c>
      <c r="BM86" s="3">
        <v>29.23281355133026</v>
      </c>
      <c r="BN86" s="3">
        <v>45</v>
      </c>
      <c r="BO86" s="3">
        <v>65</v>
      </c>
      <c r="BP86" s="4">
        <v>0.07206037156486239</v>
      </c>
      <c r="BQ86" s="4">
        <v>0.2016111569462473</v>
      </c>
      <c r="BR86" s="3">
        <v>0.2846241184098717</v>
      </c>
      <c r="BS86" s="3">
        <v>-0.01004299719078317</v>
      </c>
      <c r="BT86" s="3">
        <v>0.2651319842839396</v>
      </c>
      <c r="BU86" s="3">
        <v>42.69312542053211</v>
      </c>
      <c r="BV86" s="3">
        <v>1.016522126073928</v>
      </c>
      <c r="BW86" s="3">
        <v>73.78098132469523</v>
      </c>
    </row>
    <row r="87" spans="1:75">
      <c r="A87" s="1" t="s">
        <v>160</v>
      </c>
      <c r="B87" s="1" t="s">
        <v>525</v>
      </c>
      <c r="C87" s="2">
        <v>10.17</v>
      </c>
      <c r="D87" t="s">
        <v>805</v>
      </c>
      <c r="E87">
        <v>-8.140000000000001</v>
      </c>
      <c r="F87">
        <v>365</v>
      </c>
      <c r="G87" s="3">
        <v>62.69069479463749</v>
      </c>
      <c r="H87" t="s">
        <v>806</v>
      </c>
      <c r="I87">
        <v>5</v>
      </c>
      <c r="J87" s="1" t="s">
        <v>810</v>
      </c>
      <c r="K87" s="1" t="s">
        <v>816</v>
      </c>
      <c r="L87" s="1" t="s">
        <v>812</v>
      </c>
      <c r="M87" s="1" t="s">
        <v>814</v>
      </c>
      <c r="N87" s="1" t="s">
        <v>814</v>
      </c>
      <c r="O87" s="1" t="s">
        <v>813</v>
      </c>
      <c r="P87" s="3">
        <v>98</v>
      </c>
      <c r="Q87" s="3">
        <v>77.56237556683092</v>
      </c>
      <c r="R87" s="3">
        <v>100</v>
      </c>
      <c r="S87" s="3">
        <v>40</v>
      </c>
      <c r="T87" s="4">
        <v>0.6673827305280311</v>
      </c>
      <c r="U87" s="4">
        <v>0.4432924711555121</v>
      </c>
      <c r="V87" s="3">
        <v>0.7796898516390487</v>
      </c>
      <c r="W87" s="3">
        <v>0.0549379217029783</v>
      </c>
      <c r="X87" s="3">
        <v>0.3875071966961792</v>
      </c>
      <c r="Y87" s="3">
        <v>79.02495022673237</v>
      </c>
      <c r="Z87" s="3">
        <v>1.369630696628148</v>
      </c>
      <c r="AA87" s="3">
        <v>54.7592867074608</v>
      </c>
      <c r="AB87" s="3">
        <v>77.2812801738695</v>
      </c>
      <c r="AC87" s="3">
        <v>8.938773292303546</v>
      </c>
      <c r="AD87" s="3">
        <v>80</v>
      </c>
      <c r="AE87" s="3">
        <v>40</v>
      </c>
      <c r="AF87" s="4">
        <v>0.2273298864406764</v>
      </c>
      <c r="AG87" s="4">
        <v>0.4064970934350052</v>
      </c>
      <c r="AH87" s="3">
        <v>0.787754658460709</v>
      </c>
      <c r="AI87" s="3">
        <v>1.525760848171159</v>
      </c>
      <c r="AJ87" s="3">
        <v>-1.218025998866172</v>
      </c>
      <c r="AK87" s="3">
        <v>43.57550931692142</v>
      </c>
      <c r="AL87" s="3">
        <v>1.773502625334991</v>
      </c>
      <c r="AM87" s="3">
        <v>42.28919592709003</v>
      </c>
      <c r="AN87" s="3">
        <v>68.11645502676257</v>
      </c>
      <c r="AO87" s="3">
        <v>7.925616282385751</v>
      </c>
      <c r="AP87" s="3">
        <v>75</v>
      </c>
      <c r="AQ87" s="3">
        <v>40</v>
      </c>
      <c r="AR87" s="4">
        <v>0.2599022515214059</v>
      </c>
      <c r="AS87" s="4">
        <v>0.4256698669324053</v>
      </c>
      <c r="AT87" s="3">
        <v>0.5851232564771502</v>
      </c>
      <c r="AU87" s="3">
        <v>1.52188772049861</v>
      </c>
      <c r="AV87" s="3">
        <v>-1.512706714728993</v>
      </c>
      <c r="AW87" s="3">
        <v>41.1702465129543</v>
      </c>
      <c r="AX87" s="3">
        <v>1.654506853762209</v>
      </c>
      <c r="AY87" s="3">
        <v>45.33072790206722</v>
      </c>
      <c r="AZ87" s="3">
        <v>66.50065984224391</v>
      </c>
      <c r="BA87" s="3">
        <v>43.9054737065886</v>
      </c>
      <c r="BB87" s="3">
        <v>70</v>
      </c>
      <c r="BC87" s="3">
        <v>40</v>
      </c>
      <c r="BD87" s="4">
        <v>0.2690909975503583</v>
      </c>
      <c r="BE87" s="4">
        <v>0.4086371606224693</v>
      </c>
      <c r="BF87" s="3">
        <v>0.5042703196844849</v>
      </c>
      <c r="BG87" s="3">
        <v>-0.1196152579469563</v>
      </c>
      <c r="BH87" s="3">
        <v>0.844438338303686</v>
      </c>
      <c r="BI87" s="3">
        <v>53.56218948263545</v>
      </c>
      <c r="BJ87" s="3">
        <v>1.241559773500354</v>
      </c>
      <c r="BK87" s="3">
        <v>60.40788498531248</v>
      </c>
      <c r="BL87" s="3">
        <v>36.83348934214525</v>
      </c>
      <c r="BM87" s="3">
        <v>7.908116941886034</v>
      </c>
      <c r="BN87" s="3">
        <v>60</v>
      </c>
      <c r="BO87" s="3">
        <v>40</v>
      </c>
      <c r="BP87" s="4">
        <v>0.1284592114647603</v>
      </c>
      <c r="BQ87" s="4">
        <v>0.374335562969435</v>
      </c>
      <c r="BR87" s="3">
        <v>0.5816233883772068</v>
      </c>
      <c r="BS87" s="3">
        <v>3.120130057807944</v>
      </c>
      <c r="BT87" s="3">
        <v>-2.677050785357041</v>
      </c>
      <c r="BU87" s="3">
        <v>35.16324677675441</v>
      </c>
      <c r="BV87" s="3">
        <v>1.047499668503165</v>
      </c>
      <c r="BW87" s="3">
        <v>71.59906800464381</v>
      </c>
    </row>
    <row r="88" spans="1:75">
      <c r="A88" s="1" t="s">
        <v>161</v>
      </c>
      <c r="B88" s="1" t="s">
        <v>526</v>
      </c>
      <c r="C88" s="2">
        <v>5.25</v>
      </c>
      <c r="D88" t="s">
        <v>805</v>
      </c>
      <c r="E88">
        <v>-6.45</v>
      </c>
      <c r="F88">
        <v>365</v>
      </c>
      <c r="G88" s="3">
        <v>62.38256756227277</v>
      </c>
      <c r="H88" t="s">
        <v>806</v>
      </c>
      <c r="I88">
        <v>5</v>
      </c>
      <c r="J88" s="1" t="s">
        <v>810</v>
      </c>
      <c r="K88" s="1" t="s">
        <v>815</v>
      </c>
      <c r="L88" s="1" t="s">
        <v>816</v>
      </c>
      <c r="M88" s="1" t="s">
        <v>816</v>
      </c>
      <c r="N88" s="1" t="s">
        <v>815</v>
      </c>
      <c r="O88" s="1" t="s">
        <v>813</v>
      </c>
      <c r="P88" s="3">
        <v>43.80336084582721</v>
      </c>
      <c r="Q88" s="3">
        <v>41.5802781337432</v>
      </c>
      <c r="R88" s="3">
        <v>20</v>
      </c>
      <c r="S88" s="3">
        <v>40</v>
      </c>
      <c r="T88" s="4">
        <v>0.02365821366137282</v>
      </c>
      <c r="U88" s="4">
        <v>0.3427308633336947</v>
      </c>
      <c r="V88" s="3">
        <v>0.4352127398232671</v>
      </c>
      <c r="W88" s="3">
        <v>-0.4668974739256325</v>
      </c>
      <c r="X88" s="3">
        <v>0.3094983778225191</v>
      </c>
      <c r="Y88" s="3">
        <v>32.63211125349729</v>
      </c>
      <c r="Z88" s="3">
        <v>1.342339161127145</v>
      </c>
      <c r="AA88" s="3">
        <v>55.8726156339084</v>
      </c>
      <c r="AB88" s="3">
        <v>98</v>
      </c>
      <c r="AC88" s="3">
        <v>50.64988149289708</v>
      </c>
      <c r="AD88" s="3">
        <v>80</v>
      </c>
      <c r="AE88" s="3">
        <v>40</v>
      </c>
      <c r="AF88" s="4">
        <v>0.2376839418804848</v>
      </c>
      <c r="AG88" s="4">
        <v>0.4361072940161734</v>
      </c>
      <c r="AH88" s="3">
        <v>0.6883293830965693</v>
      </c>
      <c r="AI88" s="3">
        <v>-1.446779599661801</v>
      </c>
      <c r="AJ88" s="3">
        <v>1.92552614488494</v>
      </c>
      <c r="AK88" s="3">
        <v>60.25995259715883</v>
      </c>
      <c r="AL88" s="3">
        <v>1.754430913437777</v>
      </c>
      <c r="AM88" s="3">
        <v>42.74890474486612</v>
      </c>
      <c r="AN88" s="3">
        <v>98</v>
      </c>
      <c r="AO88" s="3">
        <v>53.16231813592472</v>
      </c>
      <c r="AP88" s="3">
        <v>80</v>
      </c>
      <c r="AQ88" s="3">
        <v>40</v>
      </c>
      <c r="AR88" s="4">
        <v>0.3327046245743879</v>
      </c>
      <c r="AS88" s="4">
        <v>0.4456296352420441</v>
      </c>
      <c r="AT88" s="3">
        <v>0.7720772711974907</v>
      </c>
      <c r="AU88" s="3">
        <v>-0.831137535948572</v>
      </c>
      <c r="AV88" s="3">
        <v>1.657052173832589</v>
      </c>
      <c r="AW88" s="3">
        <v>61.26492725436989</v>
      </c>
      <c r="AX88" s="3">
        <v>1.653069021857602</v>
      </c>
      <c r="AY88" s="3">
        <v>45.37015636269096</v>
      </c>
      <c r="AZ88" s="3">
        <v>47.20858678829663</v>
      </c>
      <c r="BA88" s="3">
        <v>15.05902936755215</v>
      </c>
      <c r="BB88" s="3">
        <v>60</v>
      </c>
      <c r="BC88" s="3">
        <v>40</v>
      </c>
      <c r="BD88" s="4">
        <v>0.160743915555043</v>
      </c>
      <c r="BE88" s="4">
        <v>0.3892659461172192</v>
      </c>
      <c r="BF88" s="3">
        <v>0.7561654597058971</v>
      </c>
      <c r="BG88" s="3">
        <v>1.367368574118996</v>
      </c>
      <c r="BH88" s="3">
        <v>-0.6097856958376126</v>
      </c>
      <c r="BI88" s="3">
        <v>38.02361174702087</v>
      </c>
      <c r="BJ88" s="3">
        <v>1.241559773500354</v>
      </c>
      <c r="BK88" s="3">
        <v>60.40788498531248</v>
      </c>
      <c r="BL88" s="3">
        <v>39.66694926871964</v>
      </c>
      <c r="BM88" s="3">
        <v>9.439026267607501</v>
      </c>
      <c r="BN88" s="3">
        <v>65</v>
      </c>
      <c r="BO88" s="3">
        <v>40</v>
      </c>
      <c r="BP88" s="4">
        <v>0.1828822669707053</v>
      </c>
      <c r="BQ88" s="4">
        <v>0.3858217855102565</v>
      </c>
      <c r="BR88" s="3">
        <v>0.1622230443152683</v>
      </c>
      <c r="BS88" s="3">
        <v>1.156687633948975</v>
      </c>
      <c r="BT88" s="3">
        <v>-0.8994553985580203</v>
      </c>
      <c r="BU88" s="3">
        <v>37.775610507043</v>
      </c>
      <c r="BV88" s="3">
        <v>1.050067721905487</v>
      </c>
      <c r="BW88" s="3">
        <v>71.42396479333974</v>
      </c>
    </row>
    <row r="89" spans="1:75">
      <c r="A89" s="1" t="s">
        <v>162</v>
      </c>
      <c r="B89" s="1" t="s">
        <v>527</v>
      </c>
      <c r="C89" s="2">
        <v>59.91</v>
      </c>
      <c r="D89" t="s">
        <v>805</v>
      </c>
      <c r="E89">
        <v>-2.17</v>
      </c>
      <c r="F89">
        <v>365</v>
      </c>
      <c r="G89" s="3">
        <v>62.3054107468448</v>
      </c>
      <c r="H89" t="s">
        <v>806</v>
      </c>
      <c r="I89">
        <v>5</v>
      </c>
      <c r="J89" s="1" t="s">
        <v>810</v>
      </c>
      <c r="K89" s="1" t="s">
        <v>813</v>
      </c>
      <c r="L89" s="1" t="s">
        <v>815</v>
      </c>
      <c r="M89" s="1" t="s">
        <v>815</v>
      </c>
      <c r="N89" s="1" t="s">
        <v>812</v>
      </c>
      <c r="O89" s="1" t="s">
        <v>814</v>
      </c>
      <c r="P89" s="3">
        <v>18.6463948226098</v>
      </c>
      <c r="Q89" s="3">
        <v>9.491906613697946</v>
      </c>
      <c r="R89" s="3">
        <v>5</v>
      </c>
      <c r="S89" s="3">
        <v>40</v>
      </c>
      <c r="T89" s="4">
        <v>-0.662135893739304</v>
      </c>
      <c r="U89" s="4">
        <v>0.3716238658624329</v>
      </c>
      <c r="V89" s="3">
        <v>0.8983813227395894</v>
      </c>
      <c r="W89" s="3">
        <v>-0.1846265924981991</v>
      </c>
      <c r="X89" s="3">
        <v>-0.4335068732257455</v>
      </c>
      <c r="Y89" s="3">
        <v>13.79676264547918</v>
      </c>
      <c r="Z89" s="3">
        <v>1.351505081427179</v>
      </c>
      <c r="AA89" s="3">
        <v>55.49368702395154</v>
      </c>
      <c r="AB89" s="3">
        <v>52.12669654370795</v>
      </c>
      <c r="AC89" s="3">
        <v>48.47986943896108</v>
      </c>
      <c r="AD89" s="3">
        <v>5</v>
      </c>
      <c r="AE89" s="3">
        <v>40</v>
      </c>
      <c r="AF89" s="4">
        <v>-0.3624134836828929</v>
      </c>
      <c r="AG89" s="4">
        <v>0.4012906054050684</v>
      </c>
      <c r="AH89" s="3">
        <v>0.9073419671515869</v>
      </c>
      <c r="AI89" s="3">
        <v>-1.193419318729294</v>
      </c>
      <c r="AJ89" s="3">
        <v>0.3533469975009805</v>
      </c>
      <c r="AK89" s="3">
        <v>29.39194777558443</v>
      </c>
      <c r="AL89" s="3">
        <v>1.773502625334991</v>
      </c>
      <c r="AM89" s="3">
        <v>42.28919592709003</v>
      </c>
      <c r="AN89" s="3">
        <v>62.91255047040349</v>
      </c>
      <c r="AO89" s="3">
        <v>55.13916477124987</v>
      </c>
      <c r="AP89" s="3">
        <v>20</v>
      </c>
      <c r="AQ89" s="3">
        <v>40</v>
      </c>
      <c r="AR89" s="4">
        <v>-0.08255860909620835</v>
      </c>
      <c r="AS89" s="4">
        <v>0.4443434218011366</v>
      </c>
      <c r="AT89" s="3">
        <v>0.8379721590416624</v>
      </c>
      <c r="AU89" s="3">
        <v>-3.228795371028723</v>
      </c>
      <c r="AV89" s="3">
        <v>2.97408377573318</v>
      </c>
      <c r="AW89" s="3">
        <v>38.05566590849995</v>
      </c>
      <c r="AX89" s="3">
        <v>1.65317171486813</v>
      </c>
      <c r="AY89" s="3">
        <v>45.3673380239164</v>
      </c>
      <c r="AZ89" s="3">
        <v>75.32320101995752</v>
      </c>
      <c r="BA89" s="3">
        <v>56.6705087979722</v>
      </c>
      <c r="BB89" s="3">
        <v>75</v>
      </c>
      <c r="BC89" s="3">
        <v>40</v>
      </c>
      <c r="BD89" s="4">
        <v>0.3377158761291057</v>
      </c>
      <c r="BE89" s="4">
        <v>0.5008968510115331</v>
      </c>
      <c r="BF89" s="3">
        <v>0.8890169599324065</v>
      </c>
      <c r="BG89" s="3">
        <v>-4.529443749119475</v>
      </c>
      <c r="BH89" s="3">
        <v>6.018751088254125</v>
      </c>
      <c r="BI89" s="3">
        <v>60.66820351918888</v>
      </c>
      <c r="BJ89" s="3">
        <v>1.241559773500354</v>
      </c>
      <c r="BK89" s="3">
        <v>60.40788498531248</v>
      </c>
      <c r="BL89" s="3">
        <v>70.69485477985852</v>
      </c>
      <c r="BM89" s="3">
        <v>68.98476949293368</v>
      </c>
      <c r="BN89" s="3">
        <v>75</v>
      </c>
      <c r="BO89" s="3">
        <v>40</v>
      </c>
      <c r="BP89" s="4">
        <v>0.2644296822844338</v>
      </c>
      <c r="BQ89" s="4">
        <v>0.5153184664778818</v>
      </c>
      <c r="BR89" s="3">
        <v>0.7599722719406036</v>
      </c>
      <c r="BS89" s="3">
        <v>1.305300395420092</v>
      </c>
      <c r="BT89" s="3">
        <v>0.8577978471136943</v>
      </c>
      <c r="BU89" s="3">
        <v>65.59390779717347</v>
      </c>
      <c r="BV89" s="3">
        <v>1.077765560156257</v>
      </c>
      <c r="BW89" s="3">
        <v>69.58841771593291</v>
      </c>
    </row>
    <row r="90" spans="1:75">
      <c r="A90" s="1" t="s">
        <v>163</v>
      </c>
      <c r="B90" s="1" t="s">
        <v>528</v>
      </c>
      <c r="C90" s="2">
        <v>16.78</v>
      </c>
      <c r="D90" t="s">
        <v>805</v>
      </c>
      <c r="E90">
        <v>18.09</v>
      </c>
      <c r="F90">
        <v>365</v>
      </c>
      <c r="G90" s="3">
        <v>62.24636259308825</v>
      </c>
      <c r="H90" t="s">
        <v>806</v>
      </c>
      <c r="I90">
        <v>5</v>
      </c>
      <c r="J90" s="1" t="s">
        <v>810</v>
      </c>
      <c r="K90" s="1" t="s">
        <v>815</v>
      </c>
      <c r="L90" s="1" t="s">
        <v>812</v>
      </c>
      <c r="M90" s="1" t="s">
        <v>812</v>
      </c>
      <c r="N90" s="1" t="s">
        <v>814</v>
      </c>
      <c r="O90" s="1" t="s">
        <v>815</v>
      </c>
      <c r="P90" s="3">
        <v>47.64510427653337</v>
      </c>
      <c r="Q90" s="3">
        <v>50.27268404579135</v>
      </c>
      <c r="R90" s="3">
        <v>20</v>
      </c>
      <c r="S90" s="3">
        <v>40</v>
      </c>
      <c r="T90" s="4">
        <v>0.03116115259170461</v>
      </c>
      <c r="U90" s="4">
        <v>0.2859360632666165</v>
      </c>
      <c r="V90" s="3">
        <v>0.6757561348597116</v>
      </c>
      <c r="W90" s="3">
        <v>-0.4591294909926938</v>
      </c>
      <c r="X90" s="3">
        <v>0.3007228376093748</v>
      </c>
      <c r="Y90" s="3">
        <v>36.10907361831654</v>
      </c>
      <c r="Z90" s="3">
        <v>1.319477336365813</v>
      </c>
      <c r="AA90" s="3">
        <v>56.84068830357457</v>
      </c>
      <c r="AB90" s="3">
        <v>82.54395740046709</v>
      </c>
      <c r="AC90" s="3">
        <v>36.35725290352422</v>
      </c>
      <c r="AD90" s="3">
        <v>60</v>
      </c>
      <c r="AE90" s="3">
        <v>40</v>
      </c>
      <c r="AF90" s="4">
        <v>0.04471369909734623</v>
      </c>
      <c r="AG90" s="4">
        <v>0.3517040857732965</v>
      </c>
      <c r="AH90" s="3">
        <v>0.2119084301174741</v>
      </c>
      <c r="AI90" s="3">
        <v>-0.4380699952009552</v>
      </c>
      <c r="AJ90" s="3">
        <v>0.4942756195911716</v>
      </c>
      <c r="AK90" s="3">
        <v>46.54290116140969</v>
      </c>
      <c r="AL90" s="3">
        <v>1.773502625334991</v>
      </c>
      <c r="AM90" s="3">
        <v>42.28919592709003</v>
      </c>
      <c r="AN90" s="3">
        <v>78.03190730007634</v>
      </c>
      <c r="AO90" s="3">
        <v>32.64022154740233</v>
      </c>
      <c r="AP90" s="3">
        <v>65</v>
      </c>
      <c r="AQ90" s="3">
        <v>40</v>
      </c>
      <c r="AR90" s="4">
        <v>0.161323155632011</v>
      </c>
      <c r="AS90" s="4">
        <v>0.3887635750367132</v>
      </c>
      <c r="AT90" s="3">
        <v>0.2311195066704028</v>
      </c>
      <c r="AU90" s="3">
        <v>-0.3709101329214215</v>
      </c>
      <c r="AV90" s="3">
        <v>0.4770769943204282</v>
      </c>
      <c r="AW90" s="3">
        <v>47.05608861896093</v>
      </c>
      <c r="AX90" s="3">
        <v>1.658274403806565</v>
      </c>
      <c r="AY90" s="3">
        <v>45.2277378387061</v>
      </c>
      <c r="AZ90" s="3">
        <v>69.02299551104301</v>
      </c>
      <c r="BA90" s="3">
        <v>53.98443913909416</v>
      </c>
      <c r="BB90" s="3">
        <v>65</v>
      </c>
      <c r="BC90" s="3">
        <v>40</v>
      </c>
      <c r="BD90" s="4">
        <v>0.2038365708448357</v>
      </c>
      <c r="BE90" s="4">
        <v>0.3744219529254682</v>
      </c>
      <c r="BF90" s="3">
        <v>0.7994813046364722</v>
      </c>
      <c r="BG90" s="3">
        <v>-0.9050378919737795</v>
      </c>
      <c r="BH90" s="3">
        <v>1.754387197574377</v>
      </c>
      <c r="BI90" s="3">
        <v>55.59377565563767</v>
      </c>
      <c r="BJ90" s="3">
        <v>1.241559773500354</v>
      </c>
      <c r="BK90" s="3">
        <v>60.40788498531248</v>
      </c>
      <c r="BL90" s="3">
        <v>40.7937607252961</v>
      </c>
      <c r="BM90" s="3">
        <v>16.10633574365862</v>
      </c>
      <c r="BN90" s="3">
        <v>60</v>
      </c>
      <c r="BO90" s="3">
        <v>40</v>
      </c>
      <c r="BP90" s="4">
        <v>0.1589561612036409</v>
      </c>
      <c r="BQ90" s="4">
        <v>0.4297562227303649</v>
      </c>
      <c r="BR90" s="3">
        <v>0.5646208941175022</v>
      </c>
      <c r="BS90" s="3">
        <v>1.330848277934363</v>
      </c>
      <c r="BT90" s="3">
        <v>-0.7697899948679088</v>
      </c>
      <c r="BU90" s="3">
        <v>38.44253429746345</v>
      </c>
      <c r="BV90" s="3">
        <v>1.061162107826689</v>
      </c>
      <c r="BW90" s="3">
        <v>70.67723154344777</v>
      </c>
    </row>
    <row r="91" spans="1:75">
      <c r="A91" s="1" t="s">
        <v>164</v>
      </c>
      <c r="B91" s="1" t="s">
        <v>529</v>
      </c>
      <c r="C91" s="2">
        <v>21.93</v>
      </c>
      <c r="D91" t="s">
        <v>805</v>
      </c>
      <c r="E91">
        <v>-28.51</v>
      </c>
      <c r="F91">
        <v>365</v>
      </c>
      <c r="G91" s="3">
        <v>62.21948491739253</v>
      </c>
      <c r="H91" t="s">
        <v>806</v>
      </c>
      <c r="I91">
        <v>5</v>
      </c>
      <c r="J91" s="1" t="s">
        <v>810</v>
      </c>
      <c r="K91" s="1" t="s">
        <v>813</v>
      </c>
      <c r="L91" s="1" t="s">
        <v>812</v>
      </c>
      <c r="M91" s="1" t="s">
        <v>812</v>
      </c>
      <c r="N91" s="1" t="s">
        <v>812</v>
      </c>
      <c r="O91" s="1" t="s">
        <v>813</v>
      </c>
      <c r="P91" s="3">
        <v>17.97693508648655</v>
      </c>
      <c r="Q91" s="3">
        <v>8.710095383844704</v>
      </c>
      <c r="R91" s="3">
        <v>5</v>
      </c>
      <c r="S91" s="3">
        <v>40</v>
      </c>
      <c r="T91" s="4">
        <v>-0.218947288508853</v>
      </c>
      <c r="U91" s="4">
        <v>0.317762523293522</v>
      </c>
      <c r="V91" s="3">
        <v>0.7420190767689409</v>
      </c>
      <c r="W91" s="3">
        <v>0.2028323672095308</v>
      </c>
      <c r="X91" s="3">
        <v>-0.5286597815169</v>
      </c>
      <c r="Y91" s="3">
        <v>13.48403815353788</v>
      </c>
      <c r="Z91" s="3">
        <v>1.333201143588417</v>
      </c>
      <c r="AA91" s="3">
        <v>56.25557730781085</v>
      </c>
      <c r="AB91" s="3">
        <v>81.07010880480127</v>
      </c>
      <c r="AC91" s="3">
        <v>35.07643505129596</v>
      </c>
      <c r="AD91" s="3">
        <v>65</v>
      </c>
      <c r="AE91" s="3">
        <v>40</v>
      </c>
      <c r="AF91" s="4">
        <v>0.1235534462089997</v>
      </c>
      <c r="AG91" s="4">
        <v>0.5570391226904918</v>
      </c>
      <c r="AH91" s="3">
        <v>0.1692145017098654</v>
      </c>
      <c r="AI91" s="3">
        <v>-1.020296057613969</v>
      </c>
      <c r="AJ91" s="3">
        <v>1.003327997660555</v>
      </c>
      <c r="AK91" s="3">
        <v>48.03057402051839</v>
      </c>
      <c r="AL91" s="3">
        <v>1.687885486652076</v>
      </c>
      <c r="AM91" s="3">
        <v>44.43429402830083</v>
      </c>
      <c r="AN91" s="3">
        <v>86.07832521016199</v>
      </c>
      <c r="AO91" s="3">
        <v>45.51858757654951</v>
      </c>
      <c r="AP91" s="3">
        <v>65</v>
      </c>
      <c r="AQ91" s="3">
        <v>40</v>
      </c>
      <c r="AR91" s="4">
        <v>0.1767503239556885</v>
      </c>
      <c r="AS91" s="4">
        <v>0.5071773133106521</v>
      </c>
      <c r="AT91" s="3">
        <v>0.5172862525516503</v>
      </c>
      <c r="AU91" s="3">
        <v>-1.250179550779561</v>
      </c>
      <c r="AV91" s="3">
        <v>1.785461509543226</v>
      </c>
      <c r="AW91" s="3">
        <v>52.20743503061981</v>
      </c>
      <c r="AX91" s="3">
        <v>1.648775220611333</v>
      </c>
      <c r="AY91" s="3">
        <v>45.48831099741511</v>
      </c>
      <c r="AZ91" s="3">
        <v>76.41632576400099</v>
      </c>
      <c r="BA91" s="3">
        <v>53.87162059173141</v>
      </c>
      <c r="BB91" s="3">
        <v>80</v>
      </c>
      <c r="BC91" s="3">
        <v>40</v>
      </c>
      <c r="BD91" s="4">
        <v>0.3660643292048667</v>
      </c>
      <c r="BE91" s="4">
        <v>0.4986516190985518</v>
      </c>
      <c r="BF91" s="3">
        <v>0.7957206863910469</v>
      </c>
      <c r="BG91" s="3">
        <v>-1.911278845538346</v>
      </c>
      <c r="BH91" s="3">
        <v>3.302856240852735</v>
      </c>
      <c r="BI91" s="3">
        <v>61.54864823669256</v>
      </c>
      <c r="BJ91" s="3">
        <v>1.241559773500354</v>
      </c>
      <c r="BK91" s="3">
        <v>60.40788498531248</v>
      </c>
      <c r="BL91" s="3">
        <v>39.80509534997014</v>
      </c>
      <c r="BM91" s="3">
        <v>8.447103013679541</v>
      </c>
      <c r="BN91" s="3">
        <v>65</v>
      </c>
      <c r="BO91" s="3">
        <v>40</v>
      </c>
      <c r="BP91" s="4">
        <v>0.1734924294069668</v>
      </c>
      <c r="BQ91" s="4">
        <v>0.4466996907196104</v>
      </c>
      <c r="BR91" s="3">
        <v>0.6894206027359083</v>
      </c>
      <c r="BS91" s="3">
        <v>2.629326414012521</v>
      </c>
      <c r="BT91" s="3">
        <v>-1.573893541872555</v>
      </c>
      <c r="BU91" s="3">
        <v>37.37884120547182</v>
      </c>
      <c r="BV91" s="3">
        <v>1.064909827759539</v>
      </c>
      <c r="BW91" s="3">
        <v>70.42849830561929</v>
      </c>
    </row>
    <row r="92" spans="1:75">
      <c r="A92" s="1" t="s">
        <v>165</v>
      </c>
      <c r="B92" s="1" t="s">
        <v>530</v>
      </c>
      <c r="C92" s="2">
        <v>50.14</v>
      </c>
      <c r="D92" t="s">
        <v>805</v>
      </c>
      <c r="E92">
        <v>-23.99</v>
      </c>
      <c r="F92">
        <v>365</v>
      </c>
      <c r="G92" s="3">
        <v>62.08213751858925</v>
      </c>
      <c r="H92" t="s">
        <v>806</v>
      </c>
      <c r="I92">
        <v>5</v>
      </c>
      <c r="J92" s="1" t="s">
        <v>810</v>
      </c>
      <c r="K92" s="1" t="s">
        <v>813</v>
      </c>
      <c r="L92" s="1" t="s">
        <v>815</v>
      </c>
      <c r="M92" s="1" t="s">
        <v>812</v>
      </c>
      <c r="N92" s="1" t="s">
        <v>812</v>
      </c>
      <c r="O92" s="1" t="s">
        <v>815</v>
      </c>
      <c r="P92" s="3">
        <v>32.93992920630792</v>
      </c>
      <c r="Q92" s="3">
        <v>36.72376590453334</v>
      </c>
      <c r="R92" s="3">
        <v>5</v>
      </c>
      <c r="S92" s="3">
        <v>40</v>
      </c>
      <c r="T92" s="4">
        <v>-0.7410732857406794</v>
      </c>
      <c r="U92" s="4">
        <v>0.3202440178450586</v>
      </c>
      <c r="V92" s="3">
        <v>0.8575336540553836</v>
      </c>
      <c r="W92" s="3">
        <v>-0.6498361215170407</v>
      </c>
      <c r="X92" s="3">
        <v>0.05723017098354495</v>
      </c>
      <c r="Y92" s="3">
        <v>24.68950636181334</v>
      </c>
      <c r="Z92" s="3">
        <v>1.334167185183391</v>
      </c>
      <c r="AA92" s="3">
        <v>56.21484386133415</v>
      </c>
      <c r="AB92" s="3">
        <v>57.91198830278129</v>
      </c>
      <c r="AC92" s="3">
        <v>56.63504732878881</v>
      </c>
      <c r="AD92" s="3">
        <v>5</v>
      </c>
      <c r="AE92" s="3">
        <v>40</v>
      </c>
      <c r="AF92" s="4">
        <v>-0.3290029000319919</v>
      </c>
      <c r="AG92" s="4">
        <v>0.3637073021404464</v>
      </c>
      <c r="AH92" s="3">
        <v>0.8878349109596269</v>
      </c>
      <c r="AI92" s="3">
        <v>-1.409160656414091</v>
      </c>
      <c r="AJ92" s="3">
        <v>0.7897384722337599</v>
      </c>
      <c r="AK92" s="3">
        <v>32.65401893151552</v>
      </c>
      <c r="AL92" s="3">
        <v>1.773502625334991</v>
      </c>
      <c r="AM92" s="3">
        <v>42.28919592709003</v>
      </c>
      <c r="AN92" s="3">
        <v>79.59880120715647</v>
      </c>
      <c r="AO92" s="3">
        <v>55.39920903304095</v>
      </c>
      <c r="AP92" s="3">
        <v>45</v>
      </c>
      <c r="AQ92" s="3">
        <v>40</v>
      </c>
      <c r="AR92" s="4">
        <v>0.06443329788270032</v>
      </c>
      <c r="AS92" s="4">
        <v>0.4489093325024257</v>
      </c>
      <c r="AT92" s="3">
        <v>0.8466403011013652</v>
      </c>
      <c r="AU92" s="3">
        <v>-3.542756294528079</v>
      </c>
      <c r="AV92" s="3">
        <v>3.774858417802522</v>
      </c>
      <c r="AW92" s="3">
        <v>48.15968361321639</v>
      </c>
      <c r="AX92" s="3">
        <v>1.652809886510805</v>
      </c>
      <c r="AY92" s="3">
        <v>45.37726971026905</v>
      </c>
      <c r="AZ92" s="3">
        <v>80.57869826542866</v>
      </c>
      <c r="BA92" s="3">
        <v>57.25295790280707</v>
      </c>
      <c r="BB92" s="3">
        <v>85</v>
      </c>
      <c r="BC92" s="3">
        <v>40</v>
      </c>
      <c r="BD92" s="4">
        <v>0.4279463229706608</v>
      </c>
      <c r="BE92" s="4">
        <v>0.4836506966237552</v>
      </c>
      <c r="BF92" s="3">
        <v>0.9084319300935689</v>
      </c>
      <c r="BG92" s="3">
        <v>-4.25692661919629</v>
      </c>
      <c r="BH92" s="3">
        <v>6.631757000059689</v>
      </c>
      <c r="BI92" s="3">
        <v>64.90118316112283</v>
      </c>
      <c r="BJ92" s="3">
        <v>1.241559773500354</v>
      </c>
      <c r="BK92" s="3">
        <v>60.40788498531248</v>
      </c>
      <c r="BL92" s="3">
        <v>46.78970514917602</v>
      </c>
      <c r="BM92" s="3">
        <v>8.802442199251619</v>
      </c>
      <c r="BN92" s="3">
        <v>80</v>
      </c>
      <c r="BO92" s="3">
        <v>40</v>
      </c>
      <c r="BP92" s="4">
        <v>0.3258344908741698</v>
      </c>
      <c r="BQ92" s="4">
        <v>0.4995980020835175</v>
      </c>
      <c r="BR92" s="3">
        <v>0.7604884398503238</v>
      </c>
      <c r="BS92" s="3">
        <v>3.844032380619141</v>
      </c>
      <c r="BT92" s="3">
        <v>-1.578850458181324</v>
      </c>
      <c r="BU92" s="3">
        <v>43.52097687970065</v>
      </c>
      <c r="BV92" s="3">
        <v>1.075106959995652</v>
      </c>
      <c r="BW92" s="3">
        <v>69.76050085314611</v>
      </c>
    </row>
    <row r="93" spans="1:75">
      <c r="A93" s="1" t="s">
        <v>166</v>
      </c>
      <c r="B93" s="1" t="s">
        <v>531</v>
      </c>
      <c r="C93" s="2">
        <v>40.72</v>
      </c>
      <c r="D93" t="s">
        <v>805</v>
      </c>
      <c r="E93">
        <v>10.02</v>
      </c>
      <c r="F93">
        <v>365</v>
      </c>
      <c r="G93" s="3">
        <v>62.06329685872454</v>
      </c>
      <c r="H93" t="s">
        <v>806</v>
      </c>
      <c r="I93">
        <v>5</v>
      </c>
      <c r="J93" s="1" t="s">
        <v>810</v>
      </c>
      <c r="K93" s="1" t="s">
        <v>812</v>
      </c>
      <c r="L93" s="1" t="s">
        <v>815</v>
      </c>
      <c r="M93" s="1" t="s">
        <v>815</v>
      </c>
      <c r="N93" s="1" t="s">
        <v>815</v>
      </c>
      <c r="O93" s="1" t="s">
        <v>815</v>
      </c>
      <c r="P93" s="3">
        <v>80.69626402436337</v>
      </c>
      <c r="Q93" s="3">
        <v>51.04458916847635</v>
      </c>
      <c r="R93" s="3">
        <v>75</v>
      </c>
      <c r="S93" s="3">
        <v>40</v>
      </c>
      <c r="T93" s="4">
        <v>0.3778978853480336</v>
      </c>
      <c r="U93" s="4">
        <v>0.5737681143248186</v>
      </c>
      <c r="V93" s="3">
        <v>0.7014863056158785</v>
      </c>
      <c r="W93" s="3">
        <v>-1.891956605211131</v>
      </c>
      <c r="X93" s="3">
        <v>1.832931065586396</v>
      </c>
      <c r="Y93" s="3">
        <v>58.41783566739054</v>
      </c>
      <c r="Z93" s="3">
        <v>1.381363467209191</v>
      </c>
      <c r="AA93" s="3">
        <v>54.29418236427279</v>
      </c>
      <c r="AB93" s="3">
        <v>59.86987813737372</v>
      </c>
      <c r="AC93" s="3">
        <v>21.5120703857835</v>
      </c>
      <c r="AD93" s="3">
        <v>45</v>
      </c>
      <c r="AE93" s="3">
        <v>40</v>
      </c>
      <c r="AF93" s="4">
        <v>0.01715521874249552</v>
      </c>
      <c r="AG93" s="4">
        <v>0.4727113262228923</v>
      </c>
      <c r="AH93" s="3">
        <v>0.2354927428103529</v>
      </c>
      <c r="AI93" s="3">
        <v>0.3629605740668139</v>
      </c>
      <c r="AJ93" s="3">
        <v>-0.004640300270711401</v>
      </c>
      <c r="AK93" s="3">
        <v>34.6048281543134</v>
      </c>
      <c r="AL93" s="3">
        <v>1.730101876836256</v>
      </c>
      <c r="AM93" s="3">
        <v>43.35004834348163</v>
      </c>
      <c r="AN93" s="3">
        <v>56.64452319430207</v>
      </c>
      <c r="AO93" s="3">
        <v>5.75694285366856</v>
      </c>
      <c r="AP93" s="3">
        <v>60</v>
      </c>
      <c r="AQ93" s="3">
        <v>40</v>
      </c>
      <c r="AR93" s="4">
        <v>0.09428004673862081</v>
      </c>
      <c r="AS93" s="4">
        <v>0.4689033970556594</v>
      </c>
      <c r="AT93" s="3">
        <v>0.1513885707337123</v>
      </c>
      <c r="AU93" s="3">
        <v>1.052051109824522</v>
      </c>
      <c r="AV93" s="3">
        <v>-1.079503814809976</v>
      </c>
      <c r="AW93" s="3">
        <v>34.30277714146742</v>
      </c>
      <c r="AX93" s="3">
        <v>1.651310124562087</v>
      </c>
      <c r="AY93" s="3">
        <v>45.41848250333314</v>
      </c>
      <c r="AZ93" s="3">
        <v>60.90499133169622</v>
      </c>
      <c r="BA93" s="3">
        <v>42.63805704655196</v>
      </c>
      <c r="BB93" s="3">
        <v>60</v>
      </c>
      <c r="BC93" s="3">
        <v>40</v>
      </c>
      <c r="BD93" s="4">
        <v>0.1728331957761396</v>
      </c>
      <c r="BE93" s="4">
        <v>0.4463462829186902</v>
      </c>
      <c r="BF93" s="3">
        <v>0.4212685682183984</v>
      </c>
      <c r="BG93" s="3">
        <v>-0.6219878216211547</v>
      </c>
      <c r="BH93" s="3">
        <v>1.126307718583762</v>
      </c>
      <c r="BI93" s="3">
        <v>49.05522281862078</v>
      </c>
      <c r="BJ93" s="3">
        <v>1.241559773500354</v>
      </c>
      <c r="BK93" s="3">
        <v>60.40788498531248</v>
      </c>
      <c r="BL93" s="3">
        <v>61.52678754632557</v>
      </c>
      <c r="BM93" s="3">
        <v>53.44364901853536</v>
      </c>
      <c r="BN93" s="3">
        <v>70</v>
      </c>
      <c r="BO93" s="3">
        <v>40</v>
      </c>
      <c r="BP93" s="4">
        <v>0.2472618772725575</v>
      </c>
      <c r="BQ93" s="4">
        <v>0.4840203440088106</v>
      </c>
      <c r="BR93" s="3">
        <v>0.7814549672845119</v>
      </c>
      <c r="BS93" s="3">
        <v>-1.19137546836202</v>
      </c>
      <c r="BT93" s="3">
        <v>2.591251248444842</v>
      </c>
      <c r="BU93" s="3">
        <v>57.37745960741415</v>
      </c>
      <c r="BV93" s="3">
        <v>1.072316341073686</v>
      </c>
      <c r="BW93" s="3">
        <v>69.94204706878212</v>
      </c>
    </row>
    <row r="94" spans="1:75">
      <c r="A94" s="1" t="s">
        <v>167</v>
      </c>
      <c r="B94" s="1" t="s">
        <v>532</v>
      </c>
      <c r="C94" s="2">
        <v>194.39</v>
      </c>
      <c r="D94" t="s">
        <v>805</v>
      </c>
      <c r="E94">
        <v>36.85</v>
      </c>
      <c r="F94">
        <v>365</v>
      </c>
      <c r="G94" s="3">
        <v>62.00764800294637</v>
      </c>
      <c r="H94" t="s">
        <v>806</v>
      </c>
      <c r="I94">
        <v>5</v>
      </c>
      <c r="J94" s="1" t="s">
        <v>810</v>
      </c>
      <c r="K94" s="1" t="s">
        <v>813</v>
      </c>
      <c r="L94" s="1" t="s">
        <v>814</v>
      </c>
      <c r="M94" s="1" t="s">
        <v>814</v>
      </c>
      <c r="N94" s="1" t="s">
        <v>812</v>
      </c>
      <c r="O94" s="1" t="s">
        <v>815</v>
      </c>
      <c r="P94" s="3">
        <v>39.9605130877809</v>
      </c>
      <c r="Q94" s="3">
        <v>51.05642991340671</v>
      </c>
      <c r="R94" s="3">
        <v>5</v>
      </c>
      <c r="S94" s="3">
        <v>40</v>
      </c>
      <c r="T94" s="4">
        <v>-0.2821772256939762</v>
      </c>
      <c r="U94" s="4">
        <v>0.2738421171094861</v>
      </c>
      <c r="V94" s="3">
        <v>0.7169820374009095</v>
      </c>
      <c r="W94" s="3">
        <v>-0.5323333107310703</v>
      </c>
      <c r="X94" s="3">
        <v>0.2637725222050165</v>
      </c>
      <c r="Y94" s="3">
        <v>30.42257196536269</v>
      </c>
      <c r="Z94" s="3">
        <v>1.313515278500369</v>
      </c>
      <c r="AA94" s="3">
        <v>57.09868870777578</v>
      </c>
      <c r="AB94" s="3">
        <v>74.22900460838129</v>
      </c>
      <c r="AC94" s="3">
        <v>44.63616397855685</v>
      </c>
      <c r="AD94" s="3">
        <v>40</v>
      </c>
      <c r="AE94" s="3">
        <v>40</v>
      </c>
      <c r="AF94" s="4">
        <v>-0.03352917314919554</v>
      </c>
      <c r="AG94" s="4">
        <v>0.3618939803046347</v>
      </c>
      <c r="AH94" s="3">
        <v>0.4878721326185618</v>
      </c>
      <c r="AI94" s="3">
        <v>-0.9190032973477272</v>
      </c>
      <c r="AJ94" s="3">
        <v>0.7312059338498161</v>
      </c>
      <c r="AK94" s="3">
        <v>41.85446559142274</v>
      </c>
      <c r="AL94" s="3">
        <v>1.773502625334991</v>
      </c>
      <c r="AM94" s="3">
        <v>42.28919592709003</v>
      </c>
      <c r="AN94" s="3">
        <v>68.07341929690236</v>
      </c>
      <c r="AO94" s="3">
        <v>42.89940500698637</v>
      </c>
      <c r="AP94" s="3">
        <v>40</v>
      </c>
      <c r="AQ94" s="3">
        <v>40</v>
      </c>
      <c r="AR94" s="4">
        <v>0.03476802397064244</v>
      </c>
      <c r="AS94" s="4">
        <v>0.4356420192743607</v>
      </c>
      <c r="AT94" s="3">
        <v>0.4299801668995459</v>
      </c>
      <c r="AU94" s="3">
        <v>-1.444229994727429</v>
      </c>
      <c r="AV94" s="3">
        <v>1.540564710114722</v>
      </c>
      <c r="AW94" s="3">
        <v>41.15976200279455</v>
      </c>
      <c r="AX94" s="3">
        <v>1.653882723915665</v>
      </c>
      <c r="AY94" s="3">
        <v>45.3478344718621</v>
      </c>
      <c r="AZ94" s="3">
        <v>77.53220343081036</v>
      </c>
      <c r="BA94" s="3">
        <v>56.11854758354137</v>
      </c>
      <c r="BB94" s="3">
        <v>80</v>
      </c>
      <c r="BC94" s="3">
        <v>40</v>
      </c>
      <c r="BD94" s="4">
        <v>0.3935902581670957</v>
      </c>
      <c r="BE94" s="4">
        <v>0.454839756112695</v>
      </c>
      <c r="BF94" s="3">
        <v>0.8706182527847124</v>
      </c>
      <c r="BG94" s="3">
        <v>-3.524629276091773</v>
      </c>
      <c r="BH94" s="3">
        <v>5.672998671764972</v>
      </c>
      <c r="BI94" s="3">
        <v>62.44741903341655</v>
      </c>
      <c r="BJ94" s="3">
        <v>1.241559773500354</v>
      </c>
      <c r="BK94" s="3">
        <v>60.40788498531248</v>
      </c>
      <c r="BL94" s="3">
        <v>46.26503761942678</v>
      </c>
      <c r="BM94" s="3">
        <v>13.41012843670783</v>
      </c>
      <c r="BN94" s="3">
        <v>75</v>
      </c>
      <c r="BO94" s="3">
        <v>40</v>
      </c>
      <c r="BP94" s="4">
        <v>0.2767727880563453</v>
      </c>
      <c r="BQ94" s="4">
        <v>0.4561918169371739</v>
      </c>
      <c r="BR94" s="3">
        <v>0.8038093120133871</v>
      </c>
      <c r="BS94" s="3">
        <v>3.254185030396134</v>
      </c>
      <c r="BT94" s="3">
        <v>-1.141433453840733</v>
      </c>
      <c r="BU94" s="3">
        <v>43.36405137468314</v>
      </c>
      <c r="BV94" s="3">
        <v>1.066898413611725</v>
      </c>
      <c r="BW94" s="3">
        <v>70.29722703036529</v>
      </c>
    </row>
    <row r="95" spans="1:75">
      <c r="A95" s="1" t="s">
        <v>168</v>
      </c>
      <c r="B95" s="1" t="s">
        <v>533</v>
      </c>
      <c r="C95" s="2">
        <v>43.24</v>
      </c>
      <c r="D95" t="s">
        <v>805</v>
      </c>
      <c r="E95">
        <v>-23.37</v>
      </c>
      <c r="F95">
        <v>365</v>
      </c>
      <c r="G95" s="3">
        <v>62.00442079528514</v>
      </c>
      <c r="H95" t="s">
        <v>806</v>
      </c>
      <c r="I95">
        <v>5</v>
      </c>
      <c r="J95" s="1" t="s">
        <v>810</v>
      </c>
      <c r="K95" s="1" t="s">
        <v>813</v>
      </c>
      <c r="L95" s="1" t="s">
        <v>815</v>
      </c>
      <c r="M95" s="1" t="s">
        <v>815</v>
      </c>
      <c r="N95" s="1" t="s">
        <v>812</v>
      </c>
      <c r="O95" s="1" t="s">
        <v>814</v>
      </c>
      <c r="P95" s="3">
        <v>18.6631594887656</v>
      </c>
      <c r="Q95" s="3">
        <v>9.702203519705492</v>
      </c>
      <c r="R95" s="3">
        <v>5</v>
      </c>
      <c r="S95" s="3">
        <v>40</v>
      </c>
      <c r="T95" s="4">
        <v>-0.4220570720927558</v>
      </c>
      <c r="U95" s="4">
        <v>0.3492325913338341</v>
      </c>
      <c r="V95" s="3">
        <v>0.9404407039410982</v>
      </c>
      <c r="W95" s="3">
        <v>-0.1801007303486514</v>
      </c>
      <c r="X95" s="3">
        <v>-0.5262040138295078</v>
      </c>
      <c r="Y95" s="3">
        <v>13.8808814078822</v>
      </c>
      <c r="Z95" s="3">
        <v>1.344522652442503</v>
      </c>
      <c r="AA95" s="3">
        <v>55.78187906596634</v>
      </c>
      <c r="AB95" s="3">
        <v>45.15989735447695</v>
      </c>
      <c r="AC95" s="3">
        <v>38.89372938285947</v>
      </c>
      <c r="AD95" s="3">
        <v>5</v>
      </c>
      <c r="AE95" s="3">
        <v>40</v>
      </c>
      <c r="AF95" s="4">
        <v>-0.2723951138968234</v>
      </c>
      <c r="AG95" s="4">
        <v>0.4196784271946305</v>
      </c>
      <c r="AH95" s="3">
        <v>0.9245539729118113</v>
      </c>
      <c r="AI95" s="3">
        <v>-0.995083544914232</v>
      </c>
      <c r="AJ95" s="3">
        <v>0.1264487900151574</v>
      </c>
      <c r="AK95" s="3">
        <v>25.55749175314379</v>
      </c>
      <c r="AL95" s="3">
        <v>1.76699254334776</v>
      </c>
      <c r="AM95" s="3">
        <v>42.44500084754421</v>
      </c>
      <c r="AN95" s="3">
        <v>62.07801593699087</v>
      </c>
      <c r="AO95" s="3">
        <v>54.19212349800105</v>
      </c>
      <c r="AP95" s="3">
        <v>20</v>
      </c>
      <c r="AQ95" s="3">
        <v>40</v>
      </c>
      <c r="AR95" s="4">
        <v>-0.09884964204916159</v>
      </c>
      <c r="AS95" s="4">
        <v>0.5264029956466028</v>
      </c>
      <c r="AT95" s="3">
        <v>0.806404116600035</v>
      </c>
      <c r="AU95" s="3">
        <v>-2.079478398803155</v>
      </c>
      <c r="AV95" s="3">
        <v>1.308189026421744</v>
      </c>
      <c r="AW95" s="3">
        <v>37.67684939920042</v>
      </c>
      <c r="AX95" s="3">
        <v>1.647643497980707</v>
      </c>
      <c r="AY95" s="3">
        <v>45.51955571209265</v>
      </c>
      <c r="AZ95" s="3">
        <v>77.58454864287779</v>
      </c>
      <c r="BA95" s="3">
        <v>56.22394970187808</v>
      </c>
      <c r="BB95" s="3">
        <v>80</v>
      </c>
      <c r="BC95" s="3">
        <v>40</v>
      </c>
      <c r="BD95" s="4">
        <v>0.3618708752500629</v>
      </c>
      <c r="BE95" s="4">
        <v>0.5329990758921161</v>
      </c>
      <c r="BF95" s="3">
        <v>0.8741316567292692</v>
      </c>
      <c r="BG95" s="3">
        <v>-5.700215517672279</v>
      </c>
      <c r="BH95" s="3">
        <v>7.226348660003384</v>
      </c>
      <c r="BI95" s="3">
        <v>62.48957988075124</v>
      </c>
      <c r="BJ95" s="3">
        <v>1.241559773500354</v>
      </c>
      <c r="BK95" s="3">
        <v>60.40788498531248</v>
      </c>
      <c r="BL95" s="3">
        <v>71.84126631706471</v>
      </c>
      <c r="BM95" s="3">
        <v>55.47470084406147</v>
      </c>
      <c r="BN95" s="3">
        <v>90</v>
      </c>
      <c r="BO95" s="3">
        <v>40</v>
      </c>
      <c r="BP95" s="4">
        <v>0.4536034669294475</v>
      </c>
      <c r="BQ95" s="4">
        <v>0.5658396182475106</v>
      </c>
      <c r="BR95" s="3">
        <v>0.8491566948020489</v>
      </c>
      <c r="BS95" s="3">
        <v>-2.73910448484106</v>
      </c>
      <c r="BT95" s="3">
        <v>5.95825565575712</v>
      </c>
      <c r="BU95" s="3">
        <v>66.18988033762459</v>
      </c>
      <c r="BV95" s="3">
        <v>1.085381420099466</v>
      </c>
      <c r="BW95" s="3">
        <v>69.10013255351917</v>
      </c>
    </row>
    <row r="96" spans="1:75">
      <c r="A96" s="1" t="s">
        <v>169</v>
      </c>
      <c r="B96" s="1" t="s">
        <v>534</v>
      </c>
      <c r="C96" s="2">
        <v>17.74</v>
      </c>
      <c r="D96" t="s">
        <v>805</v>
      </c>
      <c r="E96">
        <v>82.36</v>
      </c>
      <c r="F96">
        <v>365</v>
      </c>
      <c r="G96" s="3">
        <v>61.96082795074338</v>
      </c>
      <c r="H96" t="s">
        <v>806</v>
      </c>
      <c r="I96">
        <v>5</v>
      </c>
      <c r="J96" s="1" t="s">
        <v>810</v>
      </c>
      <c r="K96" s="1" t="s">
        <v>815</v>
      </c>
      <c r="L96" s="1" t="s">
        <v>814</v>
      </c>
      <c r="M96" s="1" t="s">
        <v>813</v>
      </c>
      <c r="N96" s="1" t="s">
        <v>814</v>
      </c>
      <c r="O96" s="1" t="s">
        <v>814</v>
      </c>
      <c r="P96" s="3">
        <v>53.88308067745707</v>
      </c>
      <c r="Q96" s="3">
        <v>38.39470400660838</v>
      </c>
      <c r="R96" s="3">
        <v>40</v>
      </c>
      <c r="S96" s="3">
        <v>40</v>
      </c>
      <c r="T96" s="4">
        <v>0.1290925006143392</v>
      </c>
      <c r="U96" s="4">
        <v>0.4405917341156671</v>
      </c>
      <c r="V96" s="3">
        <v>0.279823466886946</v>
      </c>
      <c r="W96" s="3">
        <v>-0.3975426536188401</v>
      </c>
      <c r="X96" s="3">
        <v>0.5551713892029558</v>
      </c>
      <c r="Y96" s="3">
        <v>39.35788160264335</v>
      </c>
      <c r="Z96" s="3">
        <v>1.369054392242447</v>
      </c>
      <c r="AA96" s="3">
        <v>54.78233766676978</v>
      </c>
      <c r="AB96" s="3">
        <v>67.69904855321649</v>
      </c>
      <c r="AC96" s="3">
        <v>16.00978235555628</v>
      </c>
      <c r="AD96" s="3">
        <v>60</v>
      </c>
      <c r="AE96" s="3">
        <v>40</v>
      </c>
      <c r="AF96" s="4">
        <v>0.07411146535631749</v>
      </c>
      <c r="AG96" s="4">
        <v>0.4232408755494585</v>
      </c>
      <c r="AH96" s="3">
        <v>0.4510570062901053</v>
      </c>
      <c r="AI96" s="3">
        <v>0.5334331888644412</v>
      </c>
      <c r="AJ96" s="3">
        <v>-0.3056387487803369</v>
      </c>
      <c r="AK96" s="3">
        <v>38.40391294222251</v>
      </c>
      <c r="AL96" s="3">
        <v>1.762816425895653</v>
      </c>
      <c r="AM96" s="3">
        <v>42.54555318310808</v>
      </c>
      <c r="AN96" s="3">
        <v>38.8192205809915</v>
      </c>
      <c r="AO96" s="3">
        <v>8.671055415592511</v>
      </c>
      <c r="AP96" s="3">
        <v>30</v>
      </c>
      <c r="AQ96" s="3">
        <v>40</v>
      </c>
      <c r="AR96" s="4">
        <v>-0.0292661204730822</v>
      </c>
      <c r="AS96" s="4">
        <v>0.430355016772971</v>
      </c>
      <c r="AT96" s="3">
        <v>0.734211083118502</v>
      </c>
      <c r="AU96" s="3">
        <v>1.560110292466976</v>
      </c>
      <c r="AV96" s="3">
        <v>-1.833089071711285</v>
      </c>
      <c r="AW96" s="3">
        <v>23.468422166237</v>
      </c>
      <c r="AX96" s="3">
        <v>1.654104409151077</v>
      </c>
      <c r="AY96" s="3">
        <v>45.34175689580059</v>
      </c>
      <c r="AZ96" s="3">
        <v>71.7212506504579</v>
      </c>
      <c r="BA96" s="3">
        <v>49.41763534318762</v>
      </c>
      <c r="BB96" s="3">
        <v>75</v>
      </c>
      <c r="BC96" s="3">
        <v>40</v>
      </c>
      <c r="BD96" s="4">
        <v>0.3421139055728331</v>
      </c>
      <c r="BE96" s="4">
        <v>0.5254319388123023</v>
      </c>
      <c r="BF96" s="3">
        <v>0.6472545114395875</v>
      </c>
      <c r="BG96" s="3">
        <v>-2.887992051524568</v>
      </c>
      <c r="BH96" s="3">
        <v>3.604193270175718</v>
      </c>
      <c r="BI96" s="3">
        <v>57.76705413727505</v>
      </c>
      <c r="BJ96" s="3">
        <v>1.241559773500354</v>
      </c>
      <c r="BK96" s="3">
        <v>60.40788498531248</v>
      </c>
      <c r="BL96" s="3">
        <v>69.0783527373414</v>
      </c>
      <c r="BM96" s="3">
        <v>70.81058457287817</v>
      </c>
      <c r="BN96" s="3">
        <v>70</v>
      </c>
      <c r="BO96" s="3">
        <v>40</v>
      </c>
      <c r="BP96" s="4">
        <v>0.216569270381575</v>
      </c>
      <c r="BQ96" s="4">
        <v>0.4895886547095029</v>
      </c>
      <c r="BR96" s="3">
        <v>0.7045529797811876</v>
      </c>
      <c r="BS96" s="3">
        <v>0.2558884686500368</v>
      </c>
      <c r="BT96" s="3">
        <v>1.107631467894195</v>
      </c>
      <c r="BU96" s="3">
        <v>64.32423382915127</v>
      </c>
      <c r="BV96" s="3">
        <v>1.073908675240771</v>
      </c>
      <c r="BW96" s="3">
        <v>69.83834075386808</v>
      </c>
    </row>
    <row r="97" spans="1:75">
      <c r="A97" s="1" t="s">
        <v>170</v>
      </c>
      <c r="B97" s="1" t="s">
        <v>535</v>
      </c>
      <c r="C97" s="2">
        <v>25.33</v>
      </c>
      <c r="D97" t="s">
        <v>805</v>
      </c>
      <c r="E97">
        <v>-21.5</v>
      </c>
      <c r="F97">
        <v>365</v>
      </c>
      <c r="G97" s="3">
        <v>61.94189628817687</v>
      </c>
      <c r="H97" t="s">
        <v>806</v>
      </c>
      <c r="I97">
        <v>5</v>
      </c>
      <c r="J97" s="1" t="s">
        <v>810</v>
      </c>
      <c r="K97" s="1" t="s">
        <v>813</v>
      </c>
      <c r="L97" s="1" t="s">
        <v>815</v>
      </c>
      <c r="M97" s="1" t="s">
        <v>815</v>
      </c>
      <c r="N97" s="1" t="s">
        <v>812</v>
      </c>
      <c r="O97" s="1" t="s">
        <v>814</v>
      </c>
      <c r="P97" s="3">
        <v>25.37658133382752</v>
      </c>
      <c r="Q97" s="3">
        <v>23.13959148052619</v>
      </c>
      <c r="R97" s="3">
        <v>5</v>
      </c>
      <c r="S97" s="3">
        <v>40</v>
      </c>
      <c r="T97" s="4">
        <v>-0.1820985055653979</v>
      </c>
      <c r="U97" s="4">
        <v>0.2825710732255621</v>
      </c>
      <c r="V97" s="3">
        <v>0.4305628877370477</v>
      </c>
      <c r="W97" s="3">
        <v>-0.1353000267559313</v>
      </c>
      <c r="X97" s="3">
        <v>-0.02946958071609444</v>
      </c>
      <c r="Y97" s="3">
        <v>19.25583659221048</v>
      </c>
      <c r="Z97" s="3">
        <v>1.317864389444033</v>
      </c>
      <c r="AA97" s="3">
        <v>56.91025616955949</v>
      </c>
      <c r="AB97" s="3">
        <v>64.39241196146139</v>
      </c>
      <c r="AC97" s="3">
        <v>25.77011085520455</v>
      </c>
      <c r="AD97" s="3">
        <v>45</v>
      </c>
      <c r="AE97" s="3">
        <v>40</v>
      </c>
      <c r="AF97" s="4">
        <v>-0.001618176120182384</v>
      </c>
      <c r="AG97" s="4">
        <v>0.3264108585367468</v>
      </c>
      <c r="AH97" s="3">
        <v>0.07076570995095743</v>
      </c>
      <c r="AI97" s="3">
        <v>-0.1819269748749414</v>
      </c>
      <c r="AJ97" s="3">
        <v>0.2383885263167548</v>
      </c>
      <c r="AK97" s="3">
        <v>36.30804434208182</v>
      </c>
      <c r="AL97" s="3">
        <v>1.773502625334991</v>
      </c>
      <c r="AM97" s="3">
        <v>42.28919592709003</v>
      </c>
      <c r="AN97" s="3">
        <v>53.98690757781753</v>
      </c>
      <c r="AO97" s="3">
        <v>21.45818561188768</v>
      </c>
      <c r="AP97" s="3">
        <v>40</v>
      </c>
      <c r="AQ97" s="3">
        <v>40</v>
      </c>
      <c r="AR97" s="4">
        <v>0.01810792295623048</v>
      </c>
      <c r="AS97" s="4">
        <v>0.4023864596703736</v>
      </c>
      <c r="AT97" s="3">
        <v>0.02428947080310517</v>
      </c>
      <c r="AU97" s="3">
        <v>-0.01006741419873028</v>
      </c>
      <c r="AV97" s="3">
        <v>0.05584178092860052</v>
      </c>
      <c r="AW97" s="3">
        <v>32.58327424475507</v>
      </c>
      <c r="AX97" s="3">
        <v>1.656890193793455</v>
      </c>
      <c r="AY97" s="3">
        <v>45.26552229045866</v>
      </c>
      <c r="AZ97" s="3">
        <v>75.39825088119174</v>
      </c>
      <c r="BA97" s="3">
        <v>56.82162891082553</v>
      </c>
      <c r="BB97" s="3">
        <v>75</v>
      </c>
      <c r="BC97" s="3">
        <v>40</v>
      </c>
      <c r="BD97" s="4">
        <v>0.3126177319207502</v>
      </c>
      <c r="BE97" s="4">
        <v>0.400541584241367</v>
      </c>
      <c r="BF97" s="3">
        <v>0.8940542970275176</v>
      </c>
      <c r="BG97" s="3">
        <v>-2.324128464283734</v>
      </c>
      <c r="BH97" s="3">
        <v>3.672800153955823</v>
      </c>
      <c r="BI97" s="3">
        <v>60.72865156433021</v>
      </c>
      <c r="BJ97" s="3">
        <v>1.241559773500354</v>
      </c>
      <c r="BK97" s="3">
        <v>60.40788498531248</v>
      </c>
      <c r="BL97" s="3">
        <v>66.9947737490449</v>
      </c>
      <c r="BM97" s="3">
        <v>58.01148906366991</v>
      </c>
      <c r="BN97" s="3">
        <v>80</v>
      </c>
      <c r="BO97" s="3">
        <v>40</v>
      </c>
      <c r="BP97" s="4">
        <v>0.3432357185984571</v>
      </c>
      <c r="BQ97" s="4">
        <v>0.424595731966893</v>
      </c>
      <c r="BR97" s="3">
        <v>0.9337163021223303</v>
      </c>
      <c r="BS97" s="3">
        <v>-0.6522783735286408</v>
      </c>
      <c r="BT97" s="3">
        <v>3.280942688784054</v>
      </c>
      <c r="BU97" s="3">
        <v>63.20459562546796</v>
      </c>
      <c r="BV97" s="3">
        <v>1.059966812319098</v>
      </c>
      <c r="BW97" s="3">
        <v>70.75693231933151</v>
      </c>
    </row>
    <row r="98" spans="1:75">
      <c r="A98" s="1" t="s">
        <v>171</v>
      </c>
      <c r="B98" s="1" t="s">
        <v>536</v>
      </c>
      <c r="C98" s="2">
        <v>120.76</v>
      </c>
      <c r="D98" t="s">
        <v>805</v>
      </c>
      <c r="E98">
        <v>-37.3</v>
      </c>
      <c r="F98">
        <v>365</v>
      </c>
      <c r="G98" s="3">
        <v>61.88366511658906</v>
      </c>
      <c r="H98" t="s">
        <v>806</v>
      </c>
      <c r="I98">
        <v>5</v>
      </c>
      <c r="J98" s="1" t="s">
        <v>810</v>
      </c>
      <c r="K98" s="1" t="s">
        <v>813</v>
      </c>
      <c r="L98" s="1" t="s">
        <v>813</v>
      </c>
      <c r="M98" s="1" t="s">
        <v>813</v>
      </c>
      <c r="N98" s="1" t="s">
        <v>812</v>
      </c>
      <c r="O98" s="1" t="s">
        <v>812</v>
      </c>
      <c r="P98" s="3">
        <v>31.48772384196544</v>
      </c>
      <c r="Q98" s="3">
        <v>7.38124914858362</v>
      </c>
      <c r="R98" s="3">
        <v>30</v>
      </c>
      <c r="S98" s="3">
        <v>40</v>
      </c>
      <c r="T98" s="4">
        <v>0.08172849058860729</v>
      </c>
      <c r="U98" s="4">
        <v>0.4549890576314927</v>
      </c>
      <c r="V98" s="3">
        <v>0.4762498297167238</v>
      </c>
      <c r="W98" s="3">
        <v>0.9793976470559212</v>
      </c>
      <c r="X98" s="3">
        <v>-0.8539542172073012</v>
      </c>
      <c r="Y98" s="3">
        <v>22.95249965943345</v>
      </c>
      <c r="Z98" s="3">
        <v>1.371864690520713</v>
      </c>
      <c r="AA98" s="3">
        <v>54.67011471191999</v>
      </c>
      <c r="AB98" s="3">
        <v>39.18037584361067</v>
      </c>
      <c r="AC98" s="3">
        <v>7.300791938502948</v>
      </c>
      <c r="AD98" s="3">
        <v>30</v>
      </c>
      <c r="AE98" s="3">
        <v>40</v>
      </c>
      <c r="AF98" s="4">
        <v>-0.1234356574788588</v>
      </c>
      <c r="AG98" s="4">
        <v>0.5100693731195628</v>
      </c>
      <c r="AH98" s="3">
        <v>0.4601583877005898</v>
      </c>
      <c r="AI98" s="3">
        <v>1.453490900022821</v>
      </c>
      <c r="AJ98" s="3">
        <v>-1.515272558102807</v>
      </c>
      <c r="AK98" s="3">
        <v>22.92031677540118</v>
      </c>
      <c r="AL98" s="3">
        <v>1.709416856125667</v>
      </c>
      <c r="AM98" s="3">
        <v>43.87461123437431</v>
      </c>
      <c r="AN98" s="3">
        <v>32.11314862279317</v>
      </c>
      <c r="AO98" s="3">
        <v>8.699602925714458</v>
      </c>
      <c r="AP98" s="3">
        <v>20</v>
      </c>
      <c r="AQ98" s="3">
        <v>40</v>
      </c>
      <c r="AR98" s="4">
        <v>-0.07683699462125734</v>
      </c>
      <c r="AS98" s="4">
        <v>0.5111814924537532</v>
      </c>
      <c r="AT98" s="3">
        <v>0.7399205851428916</v>
      </c>
      <c r="AU98" s="3">
        <v>1.852691663318337</v>
      </c>
      <c r="AV98" s="3">
        <v>-2.773592325252027</v>
      </c>
      <c r="AW98" s="3">
        <v>19.47984117028578</v>
      </c>
      <c r="AX98" s="3">
        <v>1.648532364410549</v>
      </c>
      <c r="AY98" s="3">
        <v>45.49501218122406</v>
      </c>
      <c r="AZ98" s="3">
        <v>84.42764842053143</v>
      </c>
      <c r="BA98" s="3">
        <v>46.76755650628373</v>
      </c>
      <c r="BB98" s="3">
        <v>100</v>
      </c>
      <c r="BC98" s="3">
        <v>40</v>
      </c>
      <c r="BD98" s="4">
        <v>0.7411127702021785</v>
      </c>
      <c r="BE98" s="4">
        <v>0.5844732718035913</v>
      </c>
      <c r="BF98" s="3">
        <v>0.5589185502094578</v>
      </c>
      <c r="BG98" s="3">
        <v>-4.424224873907082</v>
      </c>
      <c r="BH98" s="3">
        <v>4.824443378358739</v>
      </c>
      <c r="BI98" s="3">
        <v>66.70702260251349</v>
      </c>
      <c r="BJ98" s="3">
        <v>1.265648579814597</v>
      </c>
      <c r="BK98" s="3">
        <v>59.25815522266586</v>
      </c>
      <c r="BL98" s="3">
        <v>84.42764842053143</v>
      </c>
      <c r="BM98" s="3">
        <v>46.76755650628373</v>
      </c>
      <c r="BN98" s="3">
        <v>100</v>
      </c>
      <c r="BO98" s="3">
        <v>40</v>
      </c>
      <c r="BP98" s="4">
        <v>0.7411127702021785</v>
      </c>
      <c r="BQ98" s="4">
        <v>0.5844732718035913</v>
      </c>
      <c r="BR98" s="3">
        <v>0.5589185502094578</v>
      </c>
      <c r="BS98" s="3">
        <v>-4.424224873907082</v>
      </c>
      <c r="BT98" s="3">
        <v>4.824443378358739</v>
      </c>
      <c r="BU98" s="3">
        <v>66.70702260251349</v>
      </c>
      <c r="BV98" s="3">
        <v>1.265648579814597</v>
      </c>
      <c r="BW98" s="3">
        <v>59.25815522266586</v>
      </c>
    </row>
    <row r="99" spans="1:75">
      <c r="A99" s="1" t="s">
        <v>172</v>
      </c>
      <c r="B99" s="1" t="s">
        <v>537</v>
      </c>
      <c r="C99" s="2">
        <v>100.97</v>
      </c>
      <c r="D99" t="s">
        <v>805</v>
      </c>
      <c r="E99">
        <v>6.03</v>
      </c>
      <c r="F99">
        <v>365</v>
      </c>
      <c r="G99" s="3">
        <v>61.86269702932042</v>
      </c>
      <c r="H99" t="s">
        <v>806</v>
      </c>
      <c r="I99">
        <v>5</v>
      </c>
      <c r="J99" s="1" t="s">
        <v>810</v>
      </c>
      <c r="K99" s="1" t="s">
        <v>815</v>
      </c>
      <c r="L99" s="1" t="s">
        <v>815</v>
      </c>
      <c r="M99" s="1" t="s">
        <v>815</v>
      </c>
      <c r="N99" s="1" t="s">
        <v>815</v>
      </c>
      <c r="O99" s="1" t="s">
        <v>815</v>
      </c>
      <c r="P99" s="3">
        <v>57.54263670716065</v>
      </c>
      <c r="Q99" s="3">
        <v>41.07587593483696</v>
      </c>
      <c r="R99" s="3">
        <v>45</v>
      </c>
      <c r="S99" s="3">
        <v>40</v>
      </c>
      <c r="T99" s="4">
        <v>0.1925586632015767</v>
      </c>
      <c r="U99" s="4">
        <v>0.388094301341242</v>
      </c>
      <c r="V99" s="3">
        <v>0.3691958644945651</v>
      </c>
      <c r="W99" s="3">
        <v>-0.6695139194908849</v>
      </c>
      <c r="X99" s="3">
        <v>0.6239404948789787</v>
      </c>
      <c r="Y99" s="3">
        <v>42.43035037393479</v>
      </c>
      <c r="Z99" s="3">
        <v>1.356166899402024</v>
      </c>
      <c r="AA99" s="3">
        <v>55.30292770976037</v>
      </c>
      <c r="AB99" s="3">
        <v>62.34270373178261</v>
      </c>
      <c r="AC99" s="3">
        <v>27.59008937800046</v>
      </c>
      <c r="AD99" s="3">
        <v>80</v>
      </c>
      <c r="AE99" s="3">
        <v>40</v>
      </c>
      <c r="AF99" s="4">
        <v>0.3432486039746652</v>
      </c>
      <c r="AG99" s="4">
        <v>0.5138645425258606</v>
      </c>
      <c r="AH99" s="3">
        <v>0.08898575186290358</v>
      </c>
      <c r="AI99" s="3">
        <v>-0.3394056207716342</v>
      </c>
      <c r="AJ99" s="3">
        <v>0.3823172418362173</v>
      </c>
      <c r="AK99" s="3">
        <v>51.03603575120019</v>
      </c>
      <c r="AL99" s="3">
        <v>1.221542833689165</v>
      </c>
      <c r="AM99" s="3">
        <v>61.39776513075151</v>
      </c>
      <c r="AN99" s="3">
        <v>62.34270373178261</v>
      </c>
      <c r="AO99" s="3">
        <v>27.59008937800046</v>
      </c>
      <c r="AP99" s="3">
        <v>80</v>
      </c>
      <c r="AQ99" s="3">
        <v>40</v>
      </c>
      <c r="AR99" s="4">
        <v>0.3432486039746652</v>
      </c>
      <c r="AS99" s="4">
        <v>0.5138645425258606</v>
      </c>
      <c r="AT99" s="3">
        <v>0.08898575186290358</v>
      </c>
      <c r="AU99" s="3">
        <v>-0.3394056207716342</v>
      </c>
      <c r="AV99" s="3">
        <v>0.3823172418362173</v>
      </c>
      <c r="AW99" s="3">
        <v>51.03603575120019</v>
      </c>
      <c r="AX99" s="3">
        <v>1.221542833689165</v>
      </c>
      <c r="AY99" s="3">
        <v>61.39776513075151</v>
      </c>
      <c r="AZ99" s="3">
        <v>62.34270373178261</v>
      </c>
      <c r="BA99" s="3">
        <v>27.59008937800046</v>
      </c>
      <c r="BB99" s="3">
        <v>80</v>
      </c>
      <c r="BC99" s="3">
        <v>40</v>
      </c>
      <c r="BD99" s="4">
        <v>0.3432486039746652</v>
      </c>
      <c r="BE99" s="4">
        <v>0.5138645425258606</v>
      </c>
      <c r="BF99" s="3">
        <v>0.08898575186290358</v>
      </c>
      <c r="BG99" s="3">
        <v>-0.3394056207716342</v>
      </c>
      <c r="BH99" s="3">
        <v>0.3823172418362173</v>
      </c>
      <c r="BI99" s="3">
        <v>51.03603575120019</v>
      </c>
      <c r="BJ99" s="3">
        <v>1.221542833689165</v>
      </c>
      <c r="BK99" s="3">
        <v>61.39776513075151</v>
      </c>
      <c r="BL99" s="3">
        <v>62.34270373178261</v>
      </c>
      <c r="BM99" s="3">
        <v>27.59008937800046</v>
      </c>
      <c r="BN99" s="3">
        <v>80</v>
      </c>
      <c r="BO99" s="3">
        <v>40</v>
      </c>
      <c r="BP99" s="4">
        <v>0.3432486039746652</v>
      </c>
      <c r="BQ99" s="4">
        <v>0.5138645425258606</v>
      </c>
      <c r="BR99" s="3">
        <v>0.08898575186290358</v>
      </c>
      <c r="BS99" s="3">
        <v>-0.3394056207716342</v>
      </c>
      <c r="BT99" s="3">
        <v>0.3823172418362173</v>
      </c>
      <c r="BU99" s="3">
        <v>51.03603575120019</v>
      </c>
      <c r="BV99" s="3">
        <v>1.221542833689165</v>
      </c>
      <c r="BW99" s="3">
        <v>61.39776513075151</v>
      </c>
    </row>
    <row r="100" spans="1:75">
      <c r="A100" s="1" t="s">
        <v>173</v>
      </c>
      <c r="B100" s="1" t="s">
        <v>538</v>
      </c>
      <c r="C100" s="2">
        <v>7.73</v>
      </c>
      <c r="D100" t="s">
        <v>805</v>
      </c>
      <c r="E100">
        <v>22.02</v>
      </c>
      <c r="F100">
        <v>365</v>
      </c>
      <c r="G100" s="3">
        <v>61.5005451430616</v>
      </c>
      <c r="H100" t="s">
        <v>806</v>
      </c>
      <c r="I100">
        <v>5</v>
      </c>
      <c r="J100" s="1" t="s">
        <v>810</v>
      </c>
      <c r="K100" s="1" t="s">
        <v>812</v>
      </c>
      <c r="L100" s="1" t="s">
        <v>814</v>
      </c>
      <c r="M100" s="1" t="s">
        <v>816</v>
      </c>
      <c r="N100" s="1" t="s">
        <v>815</v>
      </c>
      <c r="O100" s="1" t="s">
        <v>815</v>
      </c>
      <c r="P100" s="3">
        <v>76.04227399475396</v>
      </c>
      <c r="Q100" s="3">
        <v>55.99305343873892</v>
      </c>
      <c r="R100" s="3">
        <v>70</v>
      </c>
      <c r="S100" s="3">
        <v>50</v>
      </c>
      <c r="T100" s="4">
        <v>0.3302975283879482</v>
      </c>
      <c r="U100" s="4">
        <v>0.1895751192762357</v>
      </c>
      <c r="V100" s="3">
        <v>0.8664351146246305</v>
      </c>
      <c r="W100" s="3">
        <v>-0.3289606374993365</v>
      </c>
      <c r="X100" s="3">
        <v>0.5710731025459145</v>
      </c>
      <c r="Y100" s="3">
        <v>60.39722137549557</v>
      </c>
      <c r="Z100" s="3">
        <v>1.259035966605012</v>
      </c>
      <c r="AA100" s="3">
        <v>59.56938641096755</v>
      </c>
      <c r="AB100" s="3">
        <v>71.48082198816837</v>
      </c>
      <c r="AC100" s="3">
        <v>8.262216202903259</v>
      </c>
      <c r="AD100" s="3">
        <v>65</v>
      </c>
      <c r="AE100" s="3">
        <v>55</v>
      </c>
      <c r="AF100" s="4">
        <v>0.08774363842072545</v>
      </c>
      <c r="AG100" s="4">
        <v>0.2587006486308699</v>
      </c>
      <c r="AH100" s="3">
        <v>0.6524432405806516</v>
      </c>
      <c r="AI100" s="3">
        <v>0.8720219623781784</v>
      </c>
      <c r="AJ100" s="3">
        <v>-0.7988913105790387</v>
      </c>
      <c r="AK100" s="3">
        <v>40.3048864811613</v>
      </c>
      <c r="AL100" s="3">
        <v>1.773502625334991</v>
      </c>
      <c r="AM100" s="3">
        <v>42.28919592709003</v>
      </c>
      <c r="AN100" s="3">
        <v>90.85049023761324</v>
      </c>
      <c r="AO100" s="3">
        <v>46.0845257933975</v>
      </c>
      <c r="AP100" s="3">
        <v>70</v>
      </c>
      <c r="AQ100" s="3">
        <v>40</v>
      </c>
      <c r="AR100" s="4">
        <v>0.2402639518099733</v>
      </c>
      <c r="AS100" s="4">
        <v>0.3083885295627041</v>
      </c>
      <c r="AT100" s="3">
        <v>0.5361508597799167</v>
      </c>
      <c r="AU100" s="3">
        <v>-0.519608504888674</v>
      </c>
      <c r="AV100" s="3">
        <v>0.89051374209797</v>
      </c>
      <c r="AW100" s="3">
        <v>54.433810317359</v>
      </c>
      <c r="AX100" s="3">
        <v>1.669008465656517</v>
      </c>
      <c r="AY100" s="3">
        <v>44.93686014378494</v>
      </c>
      <c r="AZ100" s="3">
        <v>48.9646281633385</v>
      </c>
      <c r="BA100" s="3">
        <v>26.09498754798481</v>
      </c>
      <c r="BB100" s="3">
        <v>45</v>
      </c>
      <c r="BC100" s="3">
        <v>55</v>
      </c>
      <c r="BD100" s="4">
        <v>0.1430052899235452</v>
      </c>
      <c r="BE100" s="4">
        <v>0.2769509497760415</v>
      </c>
      <c r="BF100" s="3">
        <v>0.6377780748973623</v>
      </c>
      <c r="BG100" s="3">
        <v>0.6298707807758372</v>
      </c>
      <c r="BH100" s="3">
        <v>-0.07616340779693004</v>
      </c>
      <c r="BI100" s="3">
        <v>39.43799501919393</v>
      </c>
      <c r="BJ100" s="3">
        <v>1.241559773500354</v>
      </c>
      <c r="BK100" s="3">
        <v>60.40788498531248</v>
      </c>
      <c r="BL100" s="3">
        <v>42.54313119001226</v>
      </c>
      <c r="BM100" s="3">
        <v>7.996840694702437</v>
      </c>
      <c r="BN100" s="3">
        <v>60</v>
      </c>
      <c r="BO100" s="3">
        <v>40</v>
      </c>
      <c r="BP100" s="4">
        <v>0.1313557504092993</v>
      </c>
      <c r="BQ100" s="4">
        <v>0.3268817046080115</v>
      </c>
      <c r="BR100" s="3">
        <v>0.5993681389404872</v>
      </c>
      <c r="BS100" s="3">
        <v>2.111373993259646</v>
      </c>
      <c r="BT100" s="3">
        <v>-2.194530643864461</v>
      </c>
      <c r="BU100" s="3">
        <v>35.19873627788098</v>
      </c>
      <c r="BV100" s="3">
        <v>1.208655073697817</v>
      </c>
      <c r="BW100" s="3">
        <v>62.05244294432274</v>
      </c>
    </row>
    <row r="101" spans="1:75">
      <c r="A101" s="1" t="s">
        <v>174</v>
      </c>
      <c r="B101" s="1" t="s">
        <v>539</v>
      </c>
      <c r="C101" s="2">
        <v>209.23</v>
      </c>
      <c r="D101" t="s">
        <v>805</v>
      </c>
      <c r="E101">
        <v>20.16</v>
      </c>
      <c r="F101">
        <v>365</v>
      </c>
      <c r="G101" s="3">
        <v>61.41745574321538</v>
      </c>
      <c r="H101" t="s">
        <v>806</v>
      </c>
      <c r="I101">
        <v>5</v>
      </c>
      <c r="J101" s="1" t="s">
        <v>810</v>
      </c>
      <c r="K101" s="1" t="s">
        <v>815</v>
      </c>
      <c r="L101" s="1" t="s">
        <v>815</v>
      </c>
      <c r="M101" s="1" t="s">
        <v>815</v>
      </c>
      <c r="N101" s="1" t="s">
        <v>812</v>
      </c>
      <c r="O101" s="1" t="s">
        <v>815</v>
      </c>
      <c r="P101" s="3">
        <v>43.77069022066404</v>
      </c>
      <c r="Q101" s="3">
        <v>41.36511434552966</v>
      </c>
      <c r="R101" s="3">
        <v>20</v>
      </c>
      <c r="S101" s="3">
        <v>40</v>
      </c>
      <c r="T101" s="4">
        <v>0.04375566523886503</v>
      </c>
      <c r="U101" s="4">
        <v>0.349617833300141</v>
      </c>
      <c r="V101" s="3">
        <v>0.378837144850989</v>
      </c>
      <c r="W101" s="3">
        <v>-0.670762156688155</v>
      </c>
      <c r="X101" s="3">
        <v>0.6611966152478894</v>
      </c>
      <c r="Y101" s="3">
        <v>32.54604573821187</v>
      </c>
      <c r="Z101" s="3">
        <v>1.344885046027987</v>
      </c>
      <c r="AA101" s="3">
        <v>55.76684804512225</v>
      </c>
      <c r="AB101" s="3">
        <v>64.49669028342065</v>
      </c>
      <c r="AC101" s="3">
        <v>13.27559361228889</v>
      </c>
      <c r="AD101" s="3">
        <v>60</v>
      </c>
      <c r="AE101" s="3">
        <v>40</v>
      </c>
      <c r="AF101" s="4">
        <v>0.0486664663375086</v>
      </c>
      <c r="AG101" s="4">
        <v>0.4731718106296029</v>
      </c>
      <c r="AH101" s="3">
        <v>0.02097849991574641</v>
      </c>
      <c r="AI101" s="3">
        <v>0.1939137935539293</v>
      </c>
      <c r="AJ101" s="3">
        <v>-0.2376239268897926</v>
      </c>
      <c r="AK101" s="3">
        <v>37.31023744491556</v>
      </c>
      <c r="AL101" s="3">
        <v>1.728659335889858</v>
      </c>
      <c r="AM101" s="3">
        <v>43.38622332513677</v>
      </c>
      <c r="AN101" s="3">
        <v>60.6876084044619</v>
      </c>
      <c r="AO101" s="3">
        <v>27.02387157809547</v>
      </c>
      <c r="AP101" s="3">
        <v>45</v>
      </c>
      <c r="AQ101" s="3">
        <v>40</v>
      </c>
      <c r="AR101" s="4">
        <v>0.06547950226197541</v>
      </c>
      <c r="AS101" s="4">
        <v>0.5054360458839851</v>
      </c>
      <c r="AT101" s="3">
        <v>0.06291572043694171</v>
      </c>
      <c r="AU101" s="3">
        <v>-0.5015472719556501</v>
      </c>
      <c r="AV101" s="3">
        <v>0.5487040946421351</v>
      </c>
      <c r="AW101" s="3">
        <v>36.80954863123819</v>
      </c>
      <c r="AX101" s="3">
        <v>1.648692001427036</v>
      </c>
      <c r="AY101" s="3">
        <v>45.49060706007142</v>
      </c>
      <c r="AZ101" s="3">
        <v>81.78017438669718</v>
      </c>
      <c r="BA101" s="3">
        <v>54.67224561434668</v>
      </c>
      <c r="BB101" s="3">
        <v>90</v>
      </c>
      <c r="BC101" s="3">
        <v>40</v>
      </c>
      <c r="BD101" s="4">
        <v>0.4536994533284275</v>
      </c>
      <c r="BE101" s="4">
        <v>0.5400914442539566</v>
      </c>
      <c r="BF101" s="3">
        <v>0.8224081871448893</v>
      </c>
      <c r="BG101" s="3">
        <v>-3.483870634533129</v>
      </c>
      <c r="BH101" s="3">
        <v>5.708663749292283</v>
      </c>
      <c r="BI101" s="3">
        <v>65.86889824573868</v>
      </c>
      <c r="BJ101" s="3">
        <v>1.241559773500354</v>
      </c>
      <c r="BK101" s="3">
        <v>60.40788498531248</v>
      </c>
      <c r="BL101" s="3">
        <v>49.27772633689737</v>
      </c>
      <c r="BM101" s="3">
        <v>19.44009140749208</v>
      </c>
      <c r="BN101" s="3">
        <v>75</v>
      </c>
      <c r="BO101" s="3">
        <v>40</v>
      </c>
      <c r="BP101" s="4">
        <v>0.3082858387981673</v>
      </c>
      <c r="BQ101" s="4">
        <v>0.5043941918460227</v>
      </c>
      <c r="BR101" s="3">
        <v>0.7919628089511759</v>
      </c>
      <c r="BS101" s="3">
        <v>3.077039733174629</v>
      </c>
      <c r="BT101" s="3">
        <v>-0.8394377094242607</v>
      </c>
      <c r="BU101" s="3">
        <v>45.77603656299683</v>
      </c>
      <c r="BV101" s="3">
        <v>1.076496132841941</v>
      </c>
      <c r="BW101" s="3">
        <v>69.67047786971666</v>
      </c>
    </row>
    <row r="102" spans="1:75">
      <c r="A102" s="1" t="s">
        <v>175</v>
      </c>
      <c r="B102" s="1" t="s">
        <v>540</v>
      </c>
      <c r="C102" s="2">
        <v>20.52</v>
      </c>
      <c r="D102" t="s">
        <v>805</v>
      </c>
      <c r="E102">
        <v>14.26</v>
      </c>
      <c r="F102">
        <v>365</v>
      </c>
      <c r="G102" s="3">
        <v>61.37781607249888</v>
      </c>
      <c r="H102" t="s">
        <v>806</v>
      </c>
      <c r="I102">
        <v>5</v>
      </c>
      <c r="J102" s="1" t="s">
        <v>810</v>
      </c>
      <c r="K102" s="1" t="s">
        <v>815</v>
      </c>
      <c r="L102" s="1" t="s">
        <v>815</v>
      </c>
      <c r="M102" s="1" t="s">
        <v>812</v>
      </c>
      <c r="N102" s="1" t="s">
        <v>814</v>
      </c>
      <c r="O102" s="1" t="s">
        <v>815</v>
      </c>
      <c r="P102" s="3">
        <v>42.37531802996924</v>
      </c>
      <c r="Q102" s="3">
        <v>43.52980247464701</v>
      </c>
      <c r="R102" s="3">
        <v>20</v>
      </c>
      <c r="S102" s="3">
        <v>40</v>
      </c>
      <c r="T102" s="4">
        <v>0.01410696905833835</v>
      </c>
      <c r="U102" s="4">
        <v>0.2052877553505024</v>
      </c>
      <c r="V102" s="3">
        <v>0.4509934158215668</v>
      </c>
      <c r="W102" s="3">
        <v>-0.3337272958121832</v>
      </c>
      <c r="X102" s="3">
        <v>0.3602451107647497</v>
      </c>
      <c r="Y102" s="3">
        <v>33.4119209898588</v>
      </c>
      <c r="Z102" s="3">
        <v>1.268269431225789</v>
      </c>
      <c r="AA102" s="3">
        <v>59.13569952365097</v>
      </c>
      <c r="AB102" s="3">
        <v>52.06027603513173</v>
      </c>
      <c r="AC102" s="3">
        <v>13.38624044226919</v>
      </c>
      <c r="AD102" s="3">
        <v>40</v>
      </c>
      <c r="AE102" s="3">
        <v>40</v>
      </c>
      <c r="AF102" s="4">
        <v>-0.04497721884382918</v>
      </c>
      <c r="AG102" s="4">
        <v>0.3204303697381445</v>
      </c>
      <c r="AH102" s="3">
        <v>0.04636483576897199</v>
      </c>
      <c r="AI102" s="3">
        <v>0.1727922520873282</v>
      </c>
      <c r="AJ102" s="3">
        <v>-0.1677349952912973</v>
      </c>
      <c r="AK102" s="3">
        <v>29.35449617690768</v>
      </c>
      <c r="AL102" s="3">
        <v>1.773502625334991</v>
      </c>
      <c r="AM102" s="3">
        <v>42.28919592709003</v>
      </c>
      <c r="AN102" s="3">
        <v>87.73466313439842</v>
      </c>
      <c r="AO102" s="3">
        <v>42.37332629344594</v>
      </c>
      <c r="AP102" s="3">
        <v>70</v>
      </c>
      <c r="AQ102" s="3">
        <v>40</v>
      </c>
      <c r="AR102" s="4">
        <v>0.2028502690328026</v>
      </c>
      <c r="AS102" s="4">
        <v>0.4017258733572134</v>
      </c>
      <c r="AT102" s="3">
        <v>0.4124442097815316</v>
      </c>
      <c r="AU102" s="3">
        <v>-0.8747512973861379</v>
      </c>
      <c r="AV102" s="3">
        <v>1.095738663916205</v>
      </c>
      <c r="AW102" s="3">
        <v>52.94933051737838</v>
      </c>
      <c r="AX102" s="3">
        <v>1.65695509796112</v>
      </c>
      <c r="AY102" s="3">
        <v>45.26374920617182</v>
      </c>
      <c r="AZ102" s="3">
        <v>69.32868195956463</v>
      </c>
      <c r="BA102" s="3">
        <v>54.5999681998896</v>
      </c>
      <c r="BB102" s="3">
        <v>65</v>
      </c>
      <c r="BC102" s="3">
        <v>40</v>
      </c>
      <c r="BD102" s="4">
        <v>0.2280595976287279</v>
      </c>
      <c r="BE102" s="4">
        <v>0.396708398614206</v>
      </c>
      <c r="BF102" s="3">
        <v>0.8199989399963201</v>
      </c>
      <c r="BG102" s="3">
        <v>-0.9350611993059655</v>
      </c>
      <c r="BH102" s="3">
        <v>1.983139106252098</v>
      </c>
      <c r="BI102" s="3">
        <v>55.83998727995584</v>
      </c>
      <c r="BJ102" s="3">
        <v>1.241559773500354</v>
      </c>
      <c r="BK102" s="3">
        <v>60.40788498531248</v>
      </c>
      <c r="BL102" s="3">
        <v>48.1737991582045</v>
      </c>
      <c r="BM102" s="3">
        <v>29.0699891625714</v>
      </c>
      <c r="BN102" s="3">
        <v>65</v>
      </c>
      <c r="BO102" s="3">
        <v>40</v>
      </c>
      <c r="BP102" s="4">
        <v>0.1907211458940185</v>
      </c>
      <c r="BQ102" s="4">
        <v>0.4074324566592324</v>
      </c>
      <c r="BR102" s="3">
        <v>0.8660142710542166</v>
      </c>
      <c r="BS102" s="3">
        <v>1.522223706668368</v>
      </c>
      <c r="BT102" s="3">
        <v>-0.1945907352175461</v>
      </c>
      <c r="BU102" s="3">
        <v>45.62799566502856</v>
      </c>
      <c r="BV102" s="3">
        <v>1.055794769331215</v>
      </c>
      <c r="BW102" s="3">
        <v>71.03653302573963</v>
      </c>
    </row>
    <row r="103" spans="1:75">
      <c r="A103" s="1" t="s">
        <v>176</v>
      </c>
      <c r="B103" s="1" t="s">
        <v>541</v>
      </c>
      <c r="C103" s="2">
        <v>60.84</v>
      </c>
      <c r="D103" t="s">
        <v>805</v>
      </c>
      <c r="E103">
        <v>22.95</v>
      </c>
      <c r="F103">
        <v>365</v>
      </c>
      <c r="G103" s="3">
        <v>61.30764532018376</v>
      </c>
      <c r="H103" t="s">
        <v>806</v>
      </c>
      <c r="I103">
        <v>5</v>
      </c>
      <c r="J103" s="1" t="s">
        <v>810</v>
      </c>
      <c r="K103" s="1" t="s">
        <v>814</v>
      </c>
      <c r="L103" s="1" t="s">
        <v>816</v>
      </c>
      <c r="M103" s="1" t="s">
        <v>816</v>
      </c>
      <c r="N103" s="1" t="s">
        <v>815</v>
      </c>
      <c r="O103" s="1" t="s">
        <v>813</v>
      </c>
      <c r="P103" s="3">
        <v>72.41830263079537</v>
      </c>
      <c r="Q103" s="3">
        <v>53.79712842134125</v>
      </c>
      <c r="R103" s="3">
        <v>65</v>
      </c>
      <c r="S103" s="3">
        <v>50</v>
      </c>
      <c r="T103" s="4">
        <v>0.2880426521228848</v>
      </c>
      <c r="U103" s="4">
        <v>0.1925148150640089</v>
      </c>
      <c r="V103" s="3">
        <v>0.7932376140447083</v>
      </c>
      <c r="W103" s="3">
        <v>-0.4284622865135453</v>
      </c>
      <c r="X103" s="3">
        <v>0.5980072541184974</v>
      </c>
      <c r="Y103" s="3">
        <v>57.5188513685365</v>
      </c>
      <c r="Z103" s="3">
        <v>1.259035966605012</v>
      </c>
      <c r="AA103" s="3">
        <v>59.56938641096755</v>
      </c>
      <c r="AB103" s="3">
        <v>98</v>
      </c>
      <c r="AC103" s="3">
        <v>83.6420633415231</v>
      </c>
      <c r="AD103" s="3">
        <v>80</v>
      </c>
      <c r="AE103" s="3">
        <v>75</v>
      </c>
      <c r="AF103" s="4">
        <v>0.2309647126363927</v>
      </c>
      <c r="AG103" s="4">
        <v>0.1857507702912564</v>
      </c>
      <c r="AH103" s="3">
        <v>0.8587125187005132</v>
      </c>
      <c r="AI103" s="3">
        <v>0.1612173055977294</v>
      </c>
      <c r="AJ103" s="3">
        <v>0.32936082119167</v>
      </c>
      <c r="AK103" s="3">
        <v>80.45682533660924</v>
      </c>
      <c r="AL103" s="3">
        <v>1.773502625334991</v>
      </c>
      <c r="AM103" s="3">
        <v>42.28919592709003</v>
      </c>
      <c r="AN103" s="3">
        <v>98</v>
      </c>
      <c r="AO103" s="3">
        <v>65.43302941218562</v>
      </c>
      <c r="AP103" s="3">
        <v>70</v>
      </c>
      <c r="AQ103" s="3">
        <v>65</v>
      </c>
      <c r="AR103" s="4">
        <v>0.2320507952096209</v>
      </c>
      <c r="AS103" s="4">
        <v>0.1992386976873595</v>
      </c>
      <c r="AT103" s="3">
        <v>0.910665156494904</v>
      </c>
      <c r="AU103" s="3">
        <v>0.5267545354466795</v>
      </c>
      <c r="AV103" s="3">
        <v>0.04766292582103717</v>
      </c>
      <c r="AW103" s="3">
        <v>67.17321176487425</v>
      </c>
      <c r="AX103" s="3">
        <v>1.697624060563303</v>
      </c>
      <c r="AY103" s="3">
        <v>44.17939268315602</v>
      </c>
      <c r="AZ103" s="3">
        <v>41.92932025195863</v>
      </c>
      <c r="BA103" s="3">
        <v>9.428718509755004</v>
      </c>
      <c r="BB103" s="3">
        <v>40</v>
      </c>
      <c r="BC103" s="3">
        <v>70</v>
      </c>
      <c r="BD103" s="4">
        <v>0.05180775015568557</v>
      </c>
      <c r="BE103" s="4">
        <v>0.233125222381889</v>
      </c>
      <c r="BF103" s="3">
        <v>0.8857437019510012</v>
      </c>
      <c r="BG103" s="3">
        <v>1.946418109727077</v>
      </c>
      <c r="BH103" s="3">
        <v>-1.762849576974558</v>
      </c>
      <c r="BI103" s="3">
        <v>33.771487403902</v>
      </c>
      <c r="BJ103" s="3">
        <v>1.241559773500354</v>
      </c>
      <c r="BK103" s="3">
        <v>60.40788498531248</v>
      </c>
      <c r="BL103" s="3">
        <v>30.94494998038189</v>
      </c>
      <c r="BM103" s="3">
        <v>6.104959219872809</v>
      </c>
      <c r="BN103" s="3">
        <v>40</v>
      </c>
      <c r="BO103" s="3">
        <v>60</v>
      </c>
      <c r="BP103" s="4">
        <v>0.05853971599574023</v>
      </c>
      <c r="BQ103" s="4">
        <v>0.2259169826950843</v>
      </c>
      <c r="BR103" s="3">
        <v>0.1768281634328815</v>
      </c>
      <c r="BS103" s="3">
        <v>0.5066386444627636</v>
      </c>
      <c r="BT103" s="3">
        <v>-0.6959666220735584</v>
      </c>
      <c r="BU103" s="3">
        <v>30.44198368794913</v>
      </c>
      <c r="BV103" s="3">
        <v>1.016522126073928</v>
      </c>
      <c r="BW103" s="3">
        <v>73.78098132469523</v>
      </c>
    </row>
    <row r="104" spans="1:75">
      <c r="A104" s="1" t="s">
        <v>177</v>
      </c>
      <c r="B104" s="1" t="s">
        <v>542</v>
      </c>
      <c r="C104" s="2">
        <v>27.09</v>
      </c>
      <c r="D104" t="s">
        <v>805</v>
      </c>
      <c r="E104">
        <v>-10.77</v>
      </c>
      <c r="F104">
        <v>365</v>
      </c>
      <c r="G104" s="3">
        <v>61.20444009556192</v>
      </c>
      <c r="H104" t="s">
        <v>806</v>
      </c>
      <c r="I104">
        <v>5</v>
      </c>
      <c r="J104" s="1" t="s">
        <v>810</v>
      </c>
      <c r="K104" s="1" t="s">
        <v>813</v>
      </c>
      <c r="L104" s="1" t="s">
        <v>813</v>
      </c>
      <c r="M104" s="1" t="s">
        <v>813</v>
      </c>
      <c r="N104" s="1" t="s">
        <v>812</v>
      </c>
      <c r="O104" s="1" t="s">
        <v>812</v>
      </c>
      <c r="P104" s="3">
        <v>18.73643322419532</v>
      </c>
      <c r="Q104" s="3">
        <v>8.889819610422778</v>
      </c>
      <c r="R104" s="3">
        <v>5</v>
      </c>
      <c r="S104" s="3">
        <v>40</v>
      </c>
      <c r="T104" s="4">
        <v>-0.4753734165108133</v>
      </c>
      <c r="U104" s="4">
        <v>0.5117400398996389</v>
      </c>
      <c r="V104" s="3">
        <v>0.7779639220845558</v>
      </c>
      <c r="W104" s="3">
        <v>1.442515697801708</v>
      </c>
      <c r="X104" s="3">
        <v>-1.861075713230374</v>
      </c>
      <c r="Y104" s="3">
        <v>13.55592784416911</v>
      </c>
      <c r="Z104" s="3">
        <v>1.382157934121384</v>
      </c>
      <c r="AA104" s="3">
        <v>54.26297396880071</v>
      </c>
      <c r="AB104" s="3">
        <v>30.12648007875229</v>
      </c>
      <c r="AC104" s="3">
        <v>19.50597549577174</v>
      </c>
      <c r="AD104" s="3">
        <v>5</v>
      </c>
      <c r="AE104" s="3">
        <v>40</v>
      </c>
      <c r="AF104" s="4">
        <v>-0.23324270659654</v>
      </c>
      <c r="AG104" s="4">
        <v>0.5466802483280871</v>
      </c>
      <c r="AH104" s="3">
        <v>0.7239067238683345</v>
      </c>
      <c r="AI104" s="3">
        <v>-0.003914102302647846</v>
      </c>
      <c r="AJ104" s="3">
        <v>-0.7669601038510035</v>
      </c>
      <c r="AK104" s="3">
        <v>17.80239019830869</v>
      </c>
      <c r="AL104" s="3">
        <v>1.692271641232448</v>
      </c>
      <c r="AM104" s="3">
        <v>44.31912594444884</v>
      </c>
      <c r="AN104" s="3">
        <v>39.47595223701421</v>
      </c>
      <c r="AO104" s="3">
        <v>19.98170870456989</v>
      </c>
      <c r="AP104" s="3">
        <v>20</v>
      </c>
      <c r="AQ104" s="3">
        <v>40</v>
      </c>
      <c r="AR104" s="4">
        <v>-0.06885928208364889</v>
      </c>
      <c r="AS104" s="4">
        <v>0.5706603949537601</v>
      </c>
      <c r="AT104" s="3">
        <v>0.7806792708532931</v>
      </c>
      <c r="AU104" s="3">
        <v>-0.6745579955961563</v>
      </c>
      <c r="AV104" s="3">
        <v>-0.4878562970627245</v>
      </c>
      <c r="AW104" s="3">
        <v>23.99268348182796</v>
      </c>
      <c r="AX104" s="3">
        <v>1.645332931054305</v>
      </c>
      <c r="AY104" s="3">
        <v>45.58347954048492</v>
      </c>
      <c r="AZ104" s="3">
        <v>85.30297147986674</v>
      </c>
      <c r="BA104" s="3">
        <v>55.08417561399057</v>
      </c>
      <c r="BB104" s="3">
        <v>95</v>
      </c>
      <c r="BC104" s="3">
        <v>40</v>
      </c>
      <c r="BD104" s="4">
        <v>0.5299513003989849</v>
      </c>
      <c r="BE104" s="4">
        <v>0.5743365513722273</v>
      </c>
      <c r="BF104" s="3">
        <v>0.8361391871330188</v>
      </c>
      <c r="BG104" s="3">
        <v>-5.742164933946438</v>
      </c>
      <c r="BH104" s="3">
        <v>6.478764514977621</v>
      </c>
      <c r="BI104" s="3">
        <v>68.03367024559623</v>
      </c>
      <c r="BJ104" s="3">
        <v>1.253834625883473</v>
      </c>
      <c r="BK104" s="3">
        <v>59.81650087797959</v>
      </c>
      <c r="BL104" s="3">
        <v>85.30297147986674</v>
      </c>
      <c r="BM104" s="3">
        <v>55.08417561399057</v>
      </c>
      <c r="BN104" s="3">
        <v>95</v>
      </c>
      <c r="BO104" s="3">
        <v>40</v>
      </c>
      <c r="BP104" s="4">
        <v>0.5299513003989849</v>
      </c>
      <c r="BQ104" s="4">
        <v>0.5743365513722273</v>
      </c>
      <c r="BR104" s="3">
        <v>0.8361391871330188</v>
      </c>
      <c r="BS104" s="3">
        <v>-5.742164933946438</v>
      </c>
      <c r="BT104" s="3">
        <v>6.478764514977621</v>
      </c>
      <c r="BU104" s="3">
        <v>68.03367024559623</v>
      </c>
      <c r="BV104" s="3">
        <v>1.253834625883473</v>
      </c>
      <c r="BW104" s="3">
        <v>59.81650087797959</v>
      </c>
    </row>
    <row r="105" spans="1:75">
      <c r="A105" s="1" t="s">
        <v>178</v>
      </c>
      <c r="B105" s="1" t="s">
        <v>543</v>
      </c>
      <c r="C105" s="2">
        <v>154.63</v>
      </c>
      <c r="D105" t="s">
        <v>805</v>
      </c>
      <c r="E105">
        <v>-26.7</v>
      </c>
      <c r="F105">
        <v>365</v>
      </c>
      <c r="G105" s="3">
        <v>60.84309871812765</v>
      </c>
      <c r="H105" t="s">
        <v>806</v>
      </c>
      <c r="I105">
        <v>5</v>
      </c>
      <c r="J105" s="1" t="s">
        <v>810</v>
      </c>
      <c r="K105" s="1" t="s">
        <v>813</v>
      </c>
      <c r="L105" s="1" t="s">
        <v>815</v>
      </c>
      <c r="M105" s="1" t="s">
        <v>815</v>
      </c>
      <c r="N105" s="1" t="s">
        <v>812</v>
      </c>
      <c r="O105" s="1" t="s">
        <v>814</v>
      </c>
      <c r="P105" s="3">
        <v>31.77287544437694</v>
      </c>
      <c r="Q105" s="3">
        <v>34.85988560609707</v>
      </c>
      <c r="R105" s="3">
        <v>5</v>
      </c>
      <c r="S105" s="3">
        <v>40</v>
      </c>
      <c r="T105" s="4">
        <v>-0.3314419944895169</v>
      </c>
      <c r="U105" s="4">
        <v>0.302555092131267</v>
      </c>
      <c r="V105" s="3">
        <v>0.5987365572661693</v>
      </c>
      <c r="W105" s="3">
        <v>-0.3566840619622909</v>
      </c>
      <c r="X105" s="3">
        <v>0.1025242491371485</v>
      </c>
      <c r="Y105" s="3">
        <v>23.94395424243883</v>
      </c>
      <c r="Z105" s="3">
        <v>1.326968600201463</v>
      </c>
      <c r="AA105" s="3">
        <v>56.51980008314692</v>
      </c>
      <c r="AB105" s="3">
        <v>59.46297479487921</v>
      </c>
      <c r="AC105" s="3">
        <v>33.82137971694211</v>
      </c>
      <c r="AD105" s="3">
        <v>30</v>
      </c>
      <c r="AE105" s="3">
        <v>40</v>
      </c>
      <c r="AF105" s="4">
        <v>-0.09900369035657512</v>
      </c>
      <c r="AG105" s="4">
        <v>0.3711329908499352</v>
      </c>
      <c r="AH105" s="3">
        <v>0.1330285912354709</v>
      </c>
      <c r="AI105" s="3">
        <v>-0.4873053524870291</v>
      </c>
      <c r="AJ105" s="3">
        <v>0.5097596992233199</v>
      </c>
      <c r="AK105" s="3">
        <v>33.52855188677685</v>
      </c>
      <c r="AL105" s="3">
        <v>1.773502625334991</v>
      </c>
      <c r="AM105" s="3">
        <v>42.28919592709003</v>
      </c>
      <c r="AN105" s="3">
        <v>43.13313836448075</v>
      </c>
      <c r="AO105" s="3">
        <v>15.2007908049509</v>
      </c>
      <c r="AP105" s="3">
        <v>30</v>
      </c>
      <c r="AQ105" s="3">
        <v>40</v>
      </c>
      <c r="AR105" s="4">
        <v>-0.03578325664006968</v>
      </c>
      <c r="AS105" s="4">
        <v>0.435939404017457</v>
      </c>
      <c r="AT105" s="3">
        <v>0.01939648495706714</v>
      </c>
      <c r="AU105" s="3">
        <v>0.105853336522327</v>
      </c>
      <c r="AV105" s="3">
        <v>-0.1536439794832852</v>
      </c>
      <c r="AW105" s="3">
        <v>26.08031632198036</v>
      </c>
      <c r="AX105" s="3">
        <v>1.653857945278384</v>
      </c>
      <c r="AY105" s="3">
        <v>45.34851388785734</v>
      </c>
      <c r="AZ105" s="3">
        <v>80.09696502083784</v>
      </c>
      <c r="BA105" s="3">
        <v>56.28294168837895</v>
      </c>
      <c r="BB105" s="3">
        <v>85</v>
      </c>
      <c r="BC105" s="3">
        <v>40</v>
      </c>
      <c r="BD105" s="4">
        <v>0.4032553945746882</v>
      </c>
      <c r="BE105" s="4">
        <v>0.4326132166206741</v>
      </c>
      <c r="BF105" s="3">
        <v>0.8760980562792986</v>
      </c>
      <c r="BG105" s="3">
        <v>-3.047622385428553</v>
      </c>
      <c r="BH105" s="3">
        <v>4.53432167021479</v>
      </c>
      <c r="BI105" s="3">
        <v>64.51317667535159</v>
      </c>
      <c r="BJ105" s="3">
        <v>1.241559773500354</v>
      </c>
      <c r="BK105" s="3">
        <v>60.40788498531248</v>
      </c>
      <c r="BL105" s="3">
        <v>66.98498675450821</v>
      </c>
      <c r="BM105" s="3">
        <v>58.18838084380389</v>
      </c>
      <c r="BN105" s="3">
        <v>80</v>
      </c>
      <c r="BO105" s="3">
        <v>40</v>
      </c>
      <c r="BP105" s="4">
        <v>0.3381897404484427</v>
      </c>
      <c r="BQ105" s="4">
        <v>0.4189427124200326</v>
      </c>
      <c r="BR105" s="3">
        <v>0.939612694793463</v>
      </c>
      <c r="BS105" s="3">
        <v>-0.6693482331383805</v>
      </c>
      <c r="BT105" s="3">
        <v>3.976850942107612</v>
      </c>
      <c r="BU105" s="3">
        <v>63.27535233752155</v>
      </c>
      <c r="BV105" s="3">
        <v>1.05862684726272</v>
      </c>
      <c r="BW105" s="3">
        <v>70.84649344944037</v>
      </c>
    </row>
    <row r="106" spans="1:75">
      <c r="A106" s="1" t="s">
        <v>179</v>
      </c>
      <c r="B106" s="1" t="s">
        <v>544</v>
      </c>
      <c r="C106" s="2">
        <v>17.1</v>
      </c>
      <c r="D106" t="s">
        <v>805</v>
      </c>
      <c r="E106">
        <v>-13.31</v>
      </c>
      <c r="F106">
        <v>365</v>
      </c>
      <c r="G106" s="3">
        <v>60.8313589380986</v>
      </c>
      <c r="H106" t="s">
        <v>806</v>
      </c>
      <c r="I106">
        <v>5</v>
      </c>
      <c r="J106" s="1" t="s">
        <v>810</v>
      </c>
      <c r="K106" s="1" t="s">
        <v>813</v>
      </c>
      <c r="L106" s="1" t="s">
        <v>815</v>
      </c>
      <c r="M106" s="1" t="s">
        <v>815</v>
      </c>
      <c r="N106" s="1" t="s">
        <v>814</v>
      </c>
      <c r="O106" s="1" t="s">
        <v>814</v>
      </c>
      <c r="P106" s="3">
        <v>19.27920074007945</v>
      </c>
      <c r="Q106" s="3">
        <v>9.84250033156588</v>
      </c>
      <c r="R106" s="3">
        <v>5</v>
      </c>
      <c r="S106" s="3">
        <v>40</v>
      </c>
      <c r="T106" s="4">
        <v>-1.297377062375982</v>
      </c>
      <c r="U106" s="4">
        <v>0.5178684868252469</v>
      </c>
      <c r="V106" s="3">
        <v>0.968500066313176</v>
      </c>
      <c r="W106" s="3">
        <v>-0.6831551198136351</v>
      </c>
      <c r="X106" s="3">
        <v>-0.6924195919277766</v>
      </c>
      <c r="Y106" s="3">
        <v>13.93700013262635</v>
      </c>
      <c r="Z106" s="3">
        <v>1.383310651977901</v>
      </c>
      <c r="AA106" s="3">
        <v>54.21775643291885</v>
      </c>
      <c r="AB106" s="3">
        <v>54.30095767227446</v>
      </c>
      <c r="AC106" s="3">
        <v>55.6626569130152</v>
      </c>
      <c r="AD106" s="3">
        <v>5</v>
      </c>
      <c r="AE106" s="3">
        <v>40</v>
      </c>
      <c r="AF106" s="4">
        <v>-0.569739008173477</v>
      </c>
      <c r="AG106" s="4">
        <v>0.566883447005382</v>
      </c>
      <c r="AH106" s="3">
        <v>0.8554218971005065</v>
      </c>
      <c r="AI106" s="3">
        <v>-2.233550224351696</v>
      </c>
      <c r="AJ106" s="3">
        <v>1.193508269662728</v>
      </c>
      <c r="AK106" s="3">
        <v>32.26506276520608</v>
      </c>
      <c r="AL106" s="3">
        <v>1.682964575876523</v>
      </c>
      <c r="AM106" s="3">
        <v>44.56421785404391</v>
      </c>
      <c r="AN106" s="3">
        <v>51.8435629819544</v>
      </c>
      <c r="AO106" s="3">
        <v>53.78168470914152</v>
      </c>
      <c r="AP106" s="3">
        <v>5</v>
      </c>
      <c r="AQ106" s="3">
        <v>40</v>
      </c>
      <c r="AR106" s="4">
        <v>-0.1830980867193188</v>
      </c>
      <c r="AS106" s="4">
        <v>0.5706573007041303</v>
      </c>
      <c r="AT106" s="3">
        <v>0.7927228236380505</v>
      </c>
      <c r="AU106" s="3">
        <v>-3.110927180593807</v>
      </c>
      <c r="AV106" s="3">
        <v>2.273442847380845</v>
      </c>
      <c r="AW106" s="3">
        <v>31.51267388365661</v>
      </c>
      <c r="AX106" s="3">
        <v>1.645165471307149</v>
      </c>
      <c r="AY106" s="3">
        <v>45.58811943725608</v>
      </c>
      <c r="AZ106" s="3">
        <v>72.5938150383387</v>
      </c>
      <c r="BA106" s="3">
        <v>56.120601479662</v>
      </c>
      <c r="BB106" s="3">
        <v>70</v>
      </c>
      <c r="BC106" s="3">
        <v>40</v>
      </c>
      <c r="BD106" s="4">
        <v>0.2947367650582786</v>
      </c>
      <c r="BE106" s="4">
        <v>0.5446722127248478</v>
      </c>
      <c r="BF106" s="3">
        <v>0.8706867159887332</v>
      </c>
      <c r="BG106" s="3">
        <v>-5.833671301521176</v>
      </c>
      <c r="BH106" s="3">
        <v>7.128196412436748</v>
      </c>
      <c r="BI106" s="3">
        <v>58.4482405918648</v>
      </c>
      <c r="BJ106" s="3">
        <v>1.242018823889846</v>
      </c>
      <c r="BK106" s="3">
        <v>60.38555821972928</v>
      </c>
      <c r="BL106" s="3">
        <v>74.13709619091311</v>
      </c>
      <c r="BM106" s="3">
        <v>82.7504742947806</v>
      </c>
      <c r="BN106" s="3">
        <v>70</v>
      </c>
      <c r="BO106" s="3">
        <v>40</v>
      </c>
      <c r="BP106" s="4">
        <v>0.2258089800776992</v>
      </c>
      <c r="BQ106" s="4">
        <v>0.4839921780659449</v>
      </c>
      <c r="BR106" s="3">
        <v>0.8388994287729024</v>
      </c>
      <c r="BS106" s="3">
        <v>0.4722714773305055</v>
      </c>
      <c r="BT106" s="3">
        <v>3.168055424122728</v>
      </c>
      <c r="BU106" s="3">
        <v>69.10018971791224</v>
      </c>
      <c r="BV106" s="3">
        <v>1.072892802372367</v>
      </c>
      <c r="BW106" s="3">
        <v>69.90446746791564</v>
      </c>
    </row>
    <row r="107" spans="1:75">
      <c r="A107" s="1" t="s">
        <v>180</v>
      </c>
      <c r="B107" s="1" t="s">
        <v>545</v>
      </c>
      <c r="C107" s="2">
        <v>4.08</v>
      </c>
      <c r="D107" t="s">
        <v>805</v>
      </c>
      <c r="E107">
        <v>3.8</v>
      </c>
      <c r="F107">
        <v>365</v>
      </c>
      <c r="G107" s="3">
        <v>60.72774980756191</v>
      </c>
      <c r="H107" t="s">
        <v>806</v>
      </c>
      <c r="I107">
        <v>5</v>
      </c>
      <c r="J107" s="1" t="s">
        <v>810</v>
      </c>
      <c r="K107" s="1" t="s">
        <v>813</v>
      </c>
      <c r="L107" s="1" t="s">
        <v>816</v>
      </c>
      <c r="M107" s="1" t="s">
        <v>816</v>
      </c>
      <c r="N107" s="1" t="s">
        <v>815</v>
      </c>
      <c r="O107" s="1" t="s">
        <v>813</v>
      </c>
      <c r="P107" s="3">
        <v>29.46138573936806</v>
      </c>
      <c r="Q107" s="3">
        <v>7.545400430786736</v>
      </c>
      <c r="R107" s="3">
        <v>30</v>
      </c>
      <c r="S107" s="3">
        <v>40</v>
      </c>
      <c r="T107" s="4">
        <v>0.07088169610671934</v>
      </c>
      <c r="U107" s="4">
        <v>0.2198293709863365</v>
      </c>
      <c r="V107" s="3">
        <v>0.5090800861573472</v>
      </c>
      <c r="W107" s="3">
        <v>0.478676419671981</v>
      </c>
      <c r="X107" s="3">
        <v>-0.4443326333582877</v>
      </c>
      <c r="Y107" s="3">
        <v>23.01816017231469</v>
      </c>
      <c r="Z107" s="3">
        <v>1.279919225464554</v>
      </c>
      <c r="AA107" s="3">
        <v>58.59744779814393</v>
      </c>
      <c r="AB107" s="3">
        <v>98</v>
      </c>
      <c r="AC107" s="3">
        <v>47.32566708392844</v>
      </c>
      <c r="AD107" s="3">
        <v>85</v>
      </c>
      <c r="AE107" s="3">
        <v>40</v>
      </c>
      <c r="AF107" s="4">
        <v>0.2761576883398691</v>
      </c>
      <c r="AG107" s="4">
        <v>0.3291899807366293</v>
      </c>
      <c r="AH107" s="3">
        <v>0.5775222361309482</v>
      </c>
      <c r="AI107" s="3">
        <v>-1.099467808665904</v>
      </c>
      <c r="AJ107" s="3">
        <v>1.402118882374391</v>
      </c>
      <c r="AK107" s="3">
        <v>60.93026683357138</v>
      </c>
      <c r="AL107" s="3">
        <v>1.773502625334991</v>
      </c>
      <c r="AM107" s="3">
        <v>42.28919592709003</v>
      </c>
      <c r="AN107" s="3">
        <v>98</v>
      </c>
      <c r="AO107" s="3">
        <v>55.06570142795043</v>
      </c>
      <c r="AP107" s="3">
        <v>80</v>
      </c>
      <c r="AQ107" s="3">
        <v>40</v>
      </c>
      <c r="AR107" s="4">
        <v>0.3158489490821623</v>
      </c>
      <c r="AS107" s="4">
        <v>0.3467098840728277</v>
      </c>
      <c r="AT107" s="3">
        <v>0.8355233809316811</v>
      </c>
      <c r="AU107" s="3">
        <v>-1.024865668975664</v>
      </c>
      <c r="AV107" s="3">
        <v>1.767965639346884</v>
      </c>
      <c r="AW107" s="3">
        <v>62.02628057118017</v>
      </c>
      <c r="AX107" s="3">
        <v>1.663252676308641</v>
      </c>
      <c r="AY107" s="3">
        <v>45.09236694357955</v>
      </c>
      <c r="AZ107" s="3">
        <v>51.57635889291299</v>
      </c>
      <c r="BA107" s="3">
        <v>16.35395853214288</v>
      </c>
      <c r="BB107" s="3">
        <v>60</v>
      </c>
      <c r="BC107" s="3">
        <v>55</v>
      </c>
      <c r="BD107" s="4">
        <v>0.1650595517006342</v>
      </c>
      <c r="BE107" s="4">
        <v>0.2966688729435892</v>
      </c>
      <c r="BF107" s="3">
        <v>0.7706118924369971</v>
      </c>
      <c r="BG107" s="3">
        <v>1.229924148356038</v>
      </c>
      <c r="BH107" s="3">
        <v>-0.4302936942023254</v>
      </c>
      <c r="BI107" s="3">
        <v>41.54158341285715</v>
      </c>
      <c r="BJ107" s="3">
        <v>1.241559773500354</v>
      </c>
      <c r="BK107" s="3">
        <v>60.40788498531248</v>
      </c>
      <c r="BL107" s="3">
        <v>35.29173836798952</v>
      </c>
      <c r="BM107" s="3">
        <v>5.827799716799706</v>
      </c>
      <c r="BN107" s="3">
        <v>60</v>
      </c>
      <c r="BO107" s="3">
        <v>40</v>
      </c>
      <c r="BP107" s="4">
        <v>0.1447295218255801</v>
      </c>
      <c r="BQ107" s="4">
        <v>0.31883694661801</v>
      </c>
      <c r="BR107" s="3">
        <v>0.1655599433599413</v>
      </c>
      <c r="BS107" s="3">
        <v>1.22996496417764</v>
      </c>
      <c r="BT107" s="3">
        <v>-1.014864362496103</v>
      </c>
      <c r="BU107" s="3">
        <v>34.33111988671988</v>
      </c>
      <c r="BV107" s="3">
        <v>1.027980982981019</v>
      </c>
      <c r="BW107" s="3">
        <v>72.95854810709548</v>
      </c>
    </row>
    <row r="108" spans="1:75">
      <c r="A108" s="1" t="s">
        <v>181</v>
      </c>
      <c r="B108" s="1" t="s">
        <v>546</v>
      </c>
      <c r="C108" s="2">
        <v>21.06</v>
      </c>
      <c r="D108" t="s">
        <v>805</v>
      </c>
      <c r="E108">
        <v>15</v>
      </c>
      <c r="F108">
        <v>365</v>
      </c>
      <c r="G108" s="3">
        <v>60.6974727577726</v>
      </c>
      <c r="H108" t="s">
        <v>806</v>
      </c>
      <c r="I108">
        <v>5</v>
      </c>
      <c r="J108" s="1" t="s">
        <v>810</v>
      </c>
      <c r="K108" s="1" t="s">
        <v>813</v>
      </c>
      <c r="L108" s="1" t="s">
        <v>813</v>
      </c>
      <c r="M108" s="1" t="s">
        <v>814</v>
      </c>
      <c r="N108" s="1" t="s">
        <v>814</v>
      </c>
      <c r="O108" s="1" t="s">
        <v>812</v>
      </c>
      <c r="P108" s="3">
        <v>18.78491238251975</v>
      </c>
      <c r="Q108" s="3">
        <v>10.40774246360592</v>
      </c>
      <c r="R108" s="3">
        <v>5</v>
      </c>
      <c r="S108" s="3">
        <v>40</v>
      </c>
      <c r="T108" s="4">
        <v>-0.4206202947654648</v>
      </c>
      <c r="U108" s="4">
        <v>0.3010665245680475</v>
      </c>
      <c r="V108" s="3">
        <v>0.8870966555429093</v>
      </c>
      <c r="W108" s="3">
        <v>-0.274008530711123</v>
      </c>
      <c r="X108" s="3">
        <v>-0.2840386054638209</v>
      </c>
      <c r="Y108" s="3">
        <v>14.16309698544237</v>
      </c>
      <c r="Z108" s="3">
        <v>1.326328020052955</v>
      </c>
      <c r="AA108" s="3">
        <v>56.54709760033988</v>
      </c>
      <c r="AB108" s="3">
        <v>24.3989986675296</v>
      </c>
      <c r="AC108" s="3">
        <v>9.393801169198943</v>
      </c>
      <c r="AD108" s="3">
        <v>5</v>
      </c>
      <c r="AE108" s="3">
        <v>40</v>
      </c>
      <c r="AF108" s="4">
        <v>-0.3528526891101115</v>
      </c>
      <c r="AG108" s="4">
        <v>0.3807821943248279</v>
      </c>
      <c r="AH108" s="3">
        <v>0.8787602338397886</v>
      </c>
      <c r="AI108" s="3">
        <v>-0.1394496727343662</v>
      </c>
      <c r="AJ108" s="3">
        <v>-0.6866934377738293</v>
      </c>
      <c r="AK108" s="3">
        <v>13.75752046767958</v>
      </c>
      <c r="AL108" s="3">
        <v>1.773502625334991</v>
      </c>
      <c r="AM108" s="3">
        <v>42.28919592709003</v>
      </c>
      <c r="AN108" s="3">
        <v>72.04965968000496</v>
      </c>
      <c r="AO108" s="3">
        <v>49.16003393447912</v>
      </c>
      <c r="AP108" s="3">
        <v>40</v>
      </c>
      <c r="AQ108" s="3">
        <v>40</v>
      </c>
      <c r="AR108" s="4">
        <v>0.02990352246395846</v>
      </c>
      <c r="AS108" s="4">
        <v>0.4865258957760254</v>
      </c>
      <c r="AT108" s="3">
        <v>0.6386677978159705</v>
      </c>
      <c r="AU108" s="3">
        <v>-2.689956196808498</v>
      </c>
      <c r="AV108" s="3">
        <v>2.160178276609921</v>
      </c>
      <c r="AW108" s="3">
        <v>43.66401357379165</v>
      </c>
      <c r="AX108" s="3">
        <v>1.650092462486114</v>
      </c>
      <c r="AY108" s="3">
        <v>45.45199842134977</v>
      </c>
      <c r="AZ108" s="3">
        <v>72.08865246679692</v>
      </c>
      <c r="BA108" s="3">
        <v>50.15743423201437</v>
      </c>
      <c r="BB108" s="3">
        <v>75</v>
      </c>
      <c r="BC108" s="3">
        <v>40</v>
      </c>
      <c r="BD108" s="4">
        <v>0.307615174480497</v>
      </c>
      <c r="BE108" s="4">
        <v>0.5078921513962464</v>
      </c>
      <c r="BF108" s="3">
        <v>0.6719144744004788</v>
      </c>
      <c r="BG108" s="3">
        <v>-3.50464544438554</v>
      </c>
      <c r="BH108" s="3">
        <v>4.639582357755091</v>
      </c>
      <c r="BI108" s="3">
        <v>58.06297369280575</v>
      </c>
      <c r="BJ108" s="3">
        <v>1.241559773500354</v>
      </c>
      <c r="BK108" s="3">
        <v>60.40788498531248</v>
      </c>
      <c r="BL108" s="3">
        <v>75.75678888896987</v>
      </c>
      <c r="BM108" s="3">
        <v>80.89441546603274</v>
      </c>
      <c r="BN108" s="3">
        <v>75</v>
      </c>
      <c r="BO108" s="3">
        <v>40</v>
      </c>
      <c r="BP108" s="4">
        <v>0.2894237842545729</v>
      </c>
      <c r="BQ108" s="4">
        <v>0.5091280798729688</v>
      </c>
      <c r="BR108" s="3">
        <v>0.7976536770229496</v>
      </c>
      <c r="BS108" s="3">
        <v>0.4325888877496269</v>
      </c>
      <c r="BT108" s="3">
        <v>1.903358067478198</v>
      </c>
      <c r="BU108" s="3">
        <v>70.3577661864131</v>
      </c>
      <c r="BV108" s="3">
        <v>1.076736698664537</v>
      </c>
      <c r="BW108" s="3">
        <v>69.65491200682723</v>
      </c>
    </row>
    <row r="109" spans="1:75">
      <c r="A109" s="1" t="s">
        <v>182</v>
      </c>
      <c r="B109" s="1" t="s">
        <v>547</v>
      </c>
      <c r="C109" s="2">
        <v>24.32</v>
      </c>
      <c r="D109" t="s">
        <v>805</v>
      </c>
      <c r="E109">
        <v>-25.03</v>
      </c>
      <c r="F109">
        <v>365</v>
      </c>
      <c r="G109" s="3">
        <v>60.49562806321806</v>
      </c>
      <c r="H109" t="s">
        <v>806</v>
      </c>
      <c r="I109">
        <v>5</v>
      </c>
      <c r="J109" s="1" t="s">
        <v>810</v>
      </c>
      <c r="K109" s="1" t="s">
        <v>813</v>
      </c>
      <c r="L109" s="1" t="s">
        <v>813</v>
      </c>
      <c r="M109" s="1" t="s">
        <v>815</v>
      </c>
      <c r="N109" s="1" t="s">
        <v>814</v>
      </c>
      <c r="O109" s="1" t="s">
        <v>812</v>
      </c>
      <c r="P109" s="3">
        <v>18.56737349335654</v>
      </c>
      <c r="Q109" s="3">
        <v>9.671984513620377</v>
      </c>
      <c r="R109" s="3">
        <v>5</v>
      </c>
      <c r="S109" s="3">
        <v>40</v>
      </c>
      <c r="T109" s="4">
        <v>-0.469644913286097</v>
      </c>
      <c r="U109" s="4">
        <v>0.332616379151412</v>
      </c>
      <c r="V109" s="3">
        <v>0.9343969027240755</v>
      </c>
      <c r="W109" s="3">
        <v>0.09020003855711911</v>
      </c>
      <c r="X109" s="3">
        <v>-0.7419978258121812</v>
      </c>
      <c r="Y109" s="3">
        <v>13.86879380544815</v>
      </c>
      <c r="Z109" s="3">
        <v>1.338787911466577</v>
      </c>
      <c r="AA109" s="3">
        <v>56.02082253479651</v>
      </c>
      <c r="AB109" s="3">
        <v>29.52070306040844</v>
      </c>
      <c r="AC109" s="3">
        <v>16.6135598542353</v>
      </c>
      <c r="AD109" s="3">
        <v>5</v>
      </c>
      <c r="AE109" s="3">
        <v>40</v>
      </c>
      <c r="AF109" s="4">
        <v>-0.4240289072726972</v>
      </c>
      <c r="AG109" s="4">
        <v>0.4108398261625936</v>
      </c>
      <c r="AH109" s="3">
        <v>0.8971490623589018</v>
      </c>
      <c r="AI109" s="3">
        <v>-0.571476980125735</v>
      </c>
      <c r="AJ109" s="3">
        <v>-0.3994673675621494</v>
      </c>
      <c r="AK109" s="3">
        <v>16.64542394169412</v>
      </c>
      <c r="AL109" s="3">
        <v>1.773502625334991</v>
      </c>
      <c r="AM109" s="3">
        <v>42.28919592709003</v>
      </c>
      <c r="AN109" s="3">
        <v>56.58681823429302</v>
      </c>
      <c r="AO109" s="3">
        <v>55.59335496770099</v>
      </c>
      <c r="AP109" s="3">
        <v>10</v>
      </c>
      <c r="AQ109" s="3">
        <v>40</v>
      </c>
      <c r="AR109" s="4">
        <v>-0.1540924755415739</v>
      </c>
      <c r="AS109" s="4">
        <v>0.44928175169608</v>
      </c>
      <c r="AT109" s="3">
        <v>0.8531118322566997</v>
      </c>
      <c r="AU109" s="3">
        <v>-2.046629614840898</v>
      </c>
      <c r="AV109" s="3">
        <v>1.14644943549217</v>
      </c>
      <c r="AW109" s="3">
        <v>34.2373419870804</v>
      </c>
      <c r="AX109" s="3">
        <v>1.652780705220817</v>
      </c>
      <c r="AY109" s="3">
        <v>45.37807088568339</v>
      </c>
      <c r="AZ109" s="3">
        <v>68.83818388912854</v>
      </c>
      <c r="BA109" s="3">
        <v>53.61230316574224</v>
      </c>
      <c r="BB109" s="3">
        <v>65</v>
      </c>
      <c r="BC109" s="3">
        <v>40</v>
      </c>
      <c r="BD109" s="4">
        <v>0.1981864281948618</v>
      </c>
      <c r="BE109" s="4">
        <v>0.4728985373987951</v>
      </c>
      <c r="BF109" s="3">
        <v>0.7870767721914079</v>
      </c>
      <c r="BG109" s="3">
        <v>-4.398654790964593</v>
      </c>
      <c r="BH109" s="3">
        <v>5.138278388849123</v>
      </c>
      <c r="BI109" s="3">
        <v>55.4449212662969</v>
      </c>
      <c r="BJ109" s="3">
        <v>1.241559773500354</v>
      </c>
      <c r="BK109" s="3">
        <v>60.40788498531248</v>
      </c>
      <c r="BL109" s="3">
        <v>85.61291878560137</v>
      </c>
      <c r="BM109" s="3">
        <v>54.00558653667989</v>
      </c>
      <c r="BN109" s="3">
        <v>95</v>
      </c>
      <c r="BO109" s="3">
        <v>40</v>
      </c>
      <c r="BP109" s="4">
        <v>0.483565254046012</v>
      </c>
      <c r="BQ109" s="4">
        <v>0.5473820357364959</v>
      </c>
      <c r="BR109" s="3">
        <v>0.8001862178893299</v>
      </c>
      <c r="BS109" s="3">
        <v>-2.357776586595156</v>
      </c>
      <c r="BT109" s="3">
        <v>4.356814620546253</v>
      </c>
      <c r="BU109" s="3">
        <v>67.60223461467196</v>
      </c>
      <c r="BV109" s="3">
        <v>1.26642143227349</v>
      </c>
      <c r="BW109" s="3">
        <v>59.22199205469808</v>
      </c>
    </row>
    <row r="110" spans="1:75">
      <c r="A110" s="1" t="s">
        <v>183</v>
      </c>
      <c r="B110" s="1" t="s">
        <v>548</v>
      </c>
      <c r="C110" s="2">
        <v>22.09</v>
      </c>
      <c r="D110" t="s">
        <v>805</v>
      </c>
      <c r="E110">
        <v>-34.55</v>
      </c>
      <c r="F110">
        <v>365</v>
      </c>
      <c r="G110" s="3">
        <v>60.29849230121359</v>
      </c>
      <c r="H110" t="s">
        <v>806</v>
      </c>
      <c r="I110">
        <v>5</v>
      </c>
      <c r="J110" s="1" t="s">
        <v>810</v>
      </c>
      <c r="K110" s="1" t="s">
        <v>813</v>
      </c>
      <c r="L110" s="1" t="s">
        <v>815</v>
      </c>
      <c r="M110" s="1" t="s">
        <v>815</v>
      </c>
      <c r="N110" s="1" t="s">
        <v>812</v>
      </c>
      <c r="O110" s="1" t="s">
        <v>814</v>
      </c>
      <c r="P110" s="3">
        <v>18.65571014425995</v>
      </c>
      <c r="Q110" s="3">
        <v>9.703131597688841</v>
      </c>
      <c r="R110" s="3">
        <v>5</v>
      </c>
      <c r="S110" s="3">
        <v>40</v>
      </c>
      <c r="T110" s="4">
        <v>-0.5892817621027218</v>
      </c>
      <c r="U110" s="4">
        <v>0.3475058771396063</v>
      </c>
      <c r="V110" s="3">
        <v>0.9406263195377681</v>
      </c>
      <c r="W110" s="3">
        <v>0.3550315215843272</v>
      </c>
      <c r="X110" s="3">
        <v>-1.17348784533953</v>
      </c>
      <c r="Y110" s="3">
        <v>13.88125263907554</v>
      </c>
      <c r="Z110" s="3">
        <v>1.343950047544296</v>
      </c>
      <c r="AA110" s="3">
        <v>55.80564555731975</v>
      </c>
      <c r="AB110" s="3">
        <v>48.77672399694686</v>
      </c>
      <c r="AC110" s="3">
        <v>43.75761459294934</v>
      </c>
      <c r="AD110" s="3">
        <v>5</v>
      </c>
      <c r="AE110" s="3">
        <v>40</v>
      </c>
      <c r="AF110" s="4">
        <v>-0.3864155378126263</v>
      </c>
      <c r="AG110" s="4">
        <v>0.3939132903237615</v>
      </c>
      <c r="AH110" s="3">
        <v>0.9305259949068182</v>
      </c>
      <c r="AI110" s="3">
        <v>-1.263809914355597</v>
      </c>
      <c r="AJ110" s="3">
        <v>0.2263199488363786</v>
      </c>
      <c r="AK110" s="3">
        <v>27.50304583717974</v>
      </c>
      <c r="AL110" s="3">
        <v>1.773502625334991</v>
      </c>
      <c r="AM110" s="3">
        <v>42.28919592709003</v>
      </c>
      <c r="AN110" s="3">
        <v>54.32584674635463</v>
      </c>
      <c r="AO110" s="3">
        <v>57.15831052399595</v>
      </c>
      <c r="AP110" s="3">
        <v>5</v>
      </c>
      <c r="AQ110" s="3">
        <v>40</v>
      </c>
      <c r="AR110" s="4">
        <v>-0.1996941061201219</v>
      </c>
      <c r="AS110" s="4">
        <v>0.4454372438915654</v>
      </c>
      <c r="AT110" s="3">
        <v>0.9052770174665316</v>
      </c>
      <c r="AU110" s="3">
        <v>-2.255250322716826</v>
      </c>
      <c r="AV110" s="3">
        <v>1.380589303987135</v>
      </c>
      <c r="AW110" s="3">
        <v>32.86332420959838</v>
      </c>
      <c r="AX110" s="3">
        <v>1.653084344111716</v>
      </c>
      <c r="AY110" s="3">
        <v>45.36973583178008</v>
      </c>
      <c r="AZ110" s="3">
        <v>75.02695401222947</v>
      </c>
      <c r="BA110" s="3">
        <v>56.07398695896955</v>
      </c>
      <c r="BB110" s="3">
        <v>75</v>
      </c>
      <c r="BC110" s="3">
        <v>40</v>
      </c>
      <c r="BD110" s="4">
        <v>0.3184779868362647</v>
      </c>
      <c r="BE110" s="4">
        <v>0.4587769219647745</v>
      </c>
      <c r="BF110" s="3">
        <v>0.8691328986323185</v>
      </c>
      <c r="BG110" s="3">
        <v>-5.794663438317536</v>
      </c>
      <c r="BH110" s="3">
        <v>7.157167088205696</v>
      </c>
      <c r="BI110" s="3">
        <v>60.42959478358782</v>
      </c>
      <c r="BJ110" s="3">
        <v>1.241559773500354</v>
      </c>
      <c r="BK110" s="3">
        <v>60.40788498531248</v>
      </c>
      <c r="BL110" s="3">
        <v>71.64834944972422</v>
      </c>
      <c r="BM110" s="3">
        <v>56.5193731651047</v>
      </c>
      <c r="BN110" s="3">
        <v>90</v>
      </c>
      <c r="BO110" s="3">
        <v>40</v>
      </c>
      <c r="BP110" s="4">
        <v>0.4146197109950996</v>
      </c>
      <c r="BQ110" s="4">
        <v>0.5028872985713649</v>
      </c>
      <c r="BR110" s="3">
        <v>0.88397910550349</v>
      </c>
      <c r="BS110" s="3">
        <v>-1.759845844038149</v>
      </c>
      <c r="BT110" s="3">
        <v>5.578064275824683</v>
      </c>
      <c r="BU110" s="3">
        <v>66.60774926604188</v>
      </c>
      <c r="BV110" s="3">
        <v>1.075675882149228</v>
      </c>
      <c r="BW110" s="3">
        <v>69.72360470716146</v>
      </c>
    </row>
    <row r="111" spans="1:75">
      <c r="A111" s="1" t="s">
        <v>184</v>
      </c>
      <c r="B111" s="1" t="s">
        <v>549</v>
      </c>
      <c r="C111" s="2">
        <v>4.86</v>
      </c>
      <c r="D111" t="s">
        <v>805</v>
      </c>
      <c r="E111">
        <v>25.57</v>
      </c>
      <c r="F111">
        <v>365</v>
      </c>
      <c r="G111" s="3">
        <v>60.14548342350309</v>
      </c>
      <c r="H111" t="s">
        <v>806</v>
      </c>
      <c r="I111">
        <v>5</v>
      </c>
      <c r="J111" s="1" t="s">
        <v>810</v>
      </c>
      <c r="K111" s="1" t="s">
        <v>812</v>
      </c>
      <c r="L111" s="1" t="s">
        <v>816</v>
      </c>
      <c r="M111" s="1" t="s">
        <v>816</v>
      </c>
      <c r="N111" s="1" t="s">
        <v>813</v>
      </c>
      <c r="O111" s="1" t="s">
        <v>813</v>
      </c>
      <c r="P111" s="3">
        <v>88.67384874241289</v>
      </c>
      <c r="Q111" s="3">
        <v>57.47558475918953</v>
      </c>
      <c r="R111" s="3">
        <v>90</v>
      </c>
      <c r="S111" s="3">
        <v>40</v>
      </c>
      <c r="T111" s="4">
        <v>0.5131521967516822</v>
      </c>
      <c r="U111" s="4">
        <v>0.294455237984309</v>
      </c>
      <c r="V111" s="3">
        <v>0.9158528253063176</v>
      </c>
      <c r="W111" s="3">
        <v>-1.121359414016048</v>
      </c>
      <c r="X111" s="3">
        <v>1.493086324142941</v>
      </c>
      <c r="Y111" s="3">
        <v>66.99023390367581</v>
      </c>
      <c r="Z111" s="3">
        <v>1.323683223287675</v>
      </c>
      <c r="AA111" s="3">
        <v>56.66008202001689</v>
      </c>
      <c r="AB111" s="3">
        <v>94.34109903053802</v>
      </c>
      <c r="AC111" s="3">
        <v>27.9869740293142</v>
      </c>
      <c r="AD111" s="3">
        <v>85</v>
      </c>
      <c r="AE111" s="3">
        <v>40</v>
      </c>
      <c r="AF111" s="4">
        <v>0.3135748805067923</v>
      </c>
      <c r="AG111" s="4">
        <v>0.2952736418130598</v>
      </c>
      <c r="AH111" s="3">
        <v>0.7895162671974365</v>
      </c>
      <c r="AI111" s="3">
        <v>0.7544412613654158</v>
      </c>
      <c r="AJ111" s="3">
        <v>-0.06134884946691006</v>
      </c>
      <c r="AK111" s="3">
        <v>53.19478961172568</v>
      </c>
      <c r="AL111" s="3">
        <v>1.773502625334991</v>
      </c>
      <c r="AM111" s="3">
        <v>42.28919592709003</v>
      </c>
      <c r="AN111" s="3">
        <v>98</v>
      </c>
      <c r="AO111" s="3">
        <v>83.06832469962401</v>
      </c>
      <c r="AP111" s="3">
        <v>90</v>
      </c>
      <c r="AQ111" s="3">
        <v>40</v>
      </c>
      <c r="AR111" s="4">
        <v>0.3963857027371027</v>
      </c>
      <c r="AS111" s="4">
        <v>0.3181884927106307</v>
      </c>
      <c r="AT111" s="3">
        <v>0.845962771102756</v>
      </c>
      <c r="AU111" s="3">
        <v>0.24562679350534</v>
      </c>
      <c r="AV111" s="3">
        <v>0.6853712784214471</v>
      </c>
      <c r="AW111" s="3">
        <v>77.22732987984961</v>
      </c>
      <c r="AX111" s="3">
        <v>1.667091901436033</v>
      </c>
      <c r="AY111" s="3">
        <v>44.98852158983858</v>
      </c>
      <c r="AZ111" s="3">
        <v>36.73316486311911</v>
      </c>
      <c r="BA111" s="3">
        <v>8.965759939927359</v>
      </c>
      <c r="BB111" s="3">
        <v>45</v>
      </c>
      <c r="BC111" s="3">
        <v>40</v>
      </c>
      <c r="BD111" s="4">
        <v>0.1259333344155323</v>
      </c>
      <c r="BE111" s="4">
        <v>0.3206630837482576</v>
      </c>
      <c r="BF111" s="3">
        <v>0.7931519879854719</v>
      </c>
      <c r="BG111" s="3">
        <v>2.839655125626702</v>
      </c>
      <c r="BH111" s="3">
        <v>-2.192454503696098</v>
      </c>
      <c r="BI111" s="3">
        <v>29.58630397597094</v>
      </c>
      <c r="BJ111" s="3">
        <v>1.241559773500354</v>
      </c>
      <c r="BK111" s="3">
        <v>60.40788498531248</v>
      </c>
      <c r="BL111" s="3">
        <v>27.81214159633777</v>
      </c>
      <c r="BM111" s="3">
        <v>7.931192581131496</v>
      </c>
      <c r="BN111" s="3">
        <v>40</v>
      </c>
      <c r="BO111" s="3">
        <v>40</v>
      </c>
      <c r="BP111" s="4">
        <v>0.0469802660023514</v>
      </c>
      <c r="BQ111" s="4">
        <v>0.3058106595420512</v>
      </c>
      <c r="BR111" s="3">
        <v>0.5862385162262994</v>
      </c>
      <c r="BS111" s="3">
        <v>2.720255365026143</v>
      </c>
      <c r="BT111" s="3">
        <v>-3.259694683017226</v>
      </c>
      <c r="BU111" s="3">
        <v>27.1724770324526</v>
      </c>
      <c r="BV111" s="3">
        <v>1.023540899974677</v>
      </c>
      <c r="BW111" s="3">
        <v>73.2750396216268</v>
      </c>
    </row>
    <row r="112" spans="1:75">
      <c r="A112" s="1" t="s">
        <v>185</v>
      </c>
      <c r="B112" s="1" t="s">
        <v>550</v>
      </c>
      <c r="C112" s="2">
        <v>59.93</v>
      </c>
      <c r="D112" t="s">
        <v>805</v>
      </c>
      <c r="E112">
        <v>-5.76</v>
      </c>
      <c r="F112">
        <v>365</v>
      </c>
      <c r="G112" s="3">
        <v>60.07069075136575</v>
      </c>
      <c r="H112" t="s">
        <v>806</v>
      </c>
      <c r="I112">
        <v>5</v>
      </c>
      <c r="J112" s="1" t="s">
        <v>810</v>
      </c>
      <c r="K112" s="1" t="s">
        <v>813</v>
      </c>
      <c r="L112" s="1" t="s">
        <v>815</v>
      </c>
      <c r="M112" s="1" t="s">
        <v>815</v>
      </c>
      <c r="N112" s="1" t="s">
        <v>814</v>
      </c>
      <c r="O112" s="1" t="s">
        <v>812</v>
      </c>
      <c r="P112" s="3">
        <v>18.55810678059309</v>
      </c>
      <c r="Q112" s="3">
        <v>9.564636833412361</v>
      </c>
      <c r="R112" s="3">
        <v>5</v>
      </c>
      <c r="S112" s="3">
        <v>40</v>
      </c>
      <c r="T112" s="4">
        <v>-0.6233030043393125</v>
      </c>
      <c r="U112" s="4">
        <v>0.3425447692992818</v>
      </c>
      <c r="V112" s="3">
        <v>0.9129273666824721</v>
      </c>
      <c r="W112" s="3">
        <v>-0.05635425315709947</v>
      </c>
      <c r="X112" s="3">
        <v>-0.6427812270274676</v>
      </c>
      <c r="Y112" s="3">
        <v>13.82585473336495</v>
      </c>
      <c r="Z112" s="3">
        <v>1.342275551023123</v>
      </c>
      <c r="AA112" s="3">
        <v>55.87526342324625</v>
      </c>
      <c r="AB112" s="3">
        <v>52.4662390295269</v>
      </c>
      <c r="AC112" s="3">
        <v>48.95850206257338</v>
      </c>
      <c r="AD112" s="3">
        <v>5</v>
      </c>
      <c r="AE112" s="3">
        <v>40</v>
      </c>
      <c r="AF112" s="4">
        <v>-0.2484037450071764</v>
      </c>
      <c r="AG112" s="4">
        <v>0.4074857018955053</v>
      </c>
      <c r="AH112" s="3">
        <v>0.7528471279244573</v>
      </c>
      <c r="AI112" s="3">
        <v>-1.011504592999474</v>
      </c>
      <c r="AJ112" s="3">
        <v>0.4727005183251123</v>
      </c>
      <c r="AK112" s="3">
        <v>29.58340082502935</v>
      </c>
      <c r="AL112" s="3">
        <v>1.773502625334991</v>
      </c>
      <c r="AM112" s="3">
        <v>42.28919592709003</v>
      </c>
      <c r="AN112" s="3">
        <v>47.3140453460807</v>
      </c>
      <c r="AO112" s="3">
        <v>41.6239556653827</v>
      </c>
      <c r="AP112" s="3">
        <v>10</v>
      </c>
      <c r="AQ112" s="3">
        <v>40</v>
      </c>
      <c r="AR112" s="4">
        <v>-0.1176338186204797</v>
      </c>
      <c r="AS112" s="4">
        <v>0.4666281443798711</v>
      </c>
      <c r="AT112" s="3">
        <v>0.679640111929644</v>
      </c>
      <c r="AU112" s="3">
        <v>-1.089389412061646</v>
      </c>
      <c r="AV112" s="3">
        <v>0.462638003086775</v>
      </c>
      <c r="AW112" s="3">
        <v>28.64958226615308</v>
      </c>
      <c r="AX112" s="3">
        <v>1.651474178804275</v>
      </c>
      <c r="AY112" s="3">
        <v>45.41397071936214</v>
      </c>
      <c r="AZ112" s="3">
        <v>72.64289622116176</v>
      </c>
      <c r="BA112" s="3">
        <v>56.273457330931</v>
      </c>
      <c r="BB112" s="3">
        <v>70</v>
      </c>
      <c r="BC112" s="3">
        <v>40</v>
      </c>
      <c r="BD112" s="4">
        <v>0.2800976541415581</v>
      </c>
      <c r="BE112" s="4">
        <v>0.4461592086140255</v>
      </c>
      <c r="BF112" s="3">
        <v>0.8757819110310333</v>
      </c>
      <c r="BG112" s="3">
        <v>-4.54182443140616</v>
      </c>
      <c r="BH112" s="3">
        <v>5.68754161495553</v>
      </c>
      <c r="BI112" s="3">
        <v>58.5093829323724</v>
      </c>
      <c r="BJ112" s="3">
        <v>1.241559773500354</v>
      </c>
      <c r="BK112" s="3">
        <v>60.40788498531248</v>
      </c>
      <c r="BL112" s="3">
        <v>75.73803698123606</v>
      </c>
      <c r="BM112" s="3">
        <v>83.24070854797833</v>
      </c>
      <c r="BN112" s="3">
        <v>75</v>
      </c>
      <c r="BO112" s="3">
        <v>40</v>
      </c>
      <c r="BP112" s="4">
        <v>0.2641732450636109</v>
      </c>
      <c r="BQ112" s="4">
        <v>0.4347753128017485</v>
      </c>
      <c r="BR112" s="3">
        <v>0.8497935232884072</v>
      </c>
      <c r="BS112" s="3">
        <v>0.3628273447573951</v>
      </c>
      <c r="BT112" s="3">
        <v>2.51609006435485</v>
      </c>
      <c r="BU112" s="3">
        <v>71.29628341919133</v>
      </c>
      <c r="BV112" s="3">
        <v>1.062299931343253</v>
      </c>
      <c r="BW112" s="3">
        <v>70.60152955593651</v>
      </c>
    </row>
    <row r="113" spans="1:75">
      <c r="A113" s="1" t="s">
        <v>186</v>
      </c>
      <c r="B113" s="1" t="s">
        <v>551</v>
      </c>
      <c r="C113" s="2">
        <v>25.92</v>
      </c>
      <c r="D113" t="s">
        <v>805</v>
      </c>
      <c r="E113">
        <v>54.65</v>
      </c>
      <c r="F113">
        <v>365</v>
      </c>
      <c r="G113" s="3">
        <v>60.00822548989321</v>
      </c>
      <c r="H113" t="s">
        <v>806</v>
      </c>
      <c r="I113">
        <v>5</v>
      </c>
      <c r="J113" s="1" t="s">
        <v>810</v>
      </c>
      <c r="K113" s="1" t="s">
        <v>815</v>
      </c>
      <c r="L113" s="1" t="s">
        <v>812</v>
      </c>
      <c r="M113" s="1" t="s">
        <v>813</v>
      </c>
      <c r="N113" s="1" t="s">
        <v>814</v>
      </c>
      <c r="O113" s="1" t="s">
        <v>815</v>
      </c>
      <c r="P113" s="3">
        <v>49.61999970811412</v>
      </c>
      <c r="Q113" s="3">
        <v>41.66963066293825</v>
      </c>
      <c r="R113" s="3">
        <v>30</v>
      </c>
      <c r="S113" s="3">
        <v>40</v>
      </c>
      <c r="T113" s="4">
        <v>0.07119376068268059</v>
      </c>
      <c r="U113" s="4">
        <v>0.3775620019878534</v>
      </c>
      <c r="V113" s="3">
        <v>0.3889876887646083</v>
      </c>
      <c r="W113" s="3">
        <v>-0.6631131077181764</v>
      </c>
      <c r="X113" s="3">
        <v>0.6973983552745107</v>
      </c>
      <c r="Y113" s="3">
        <v>36.6678522651753</v>
      </c>
      <c r="Z113" s="3">
        <v>1.353228963323819</v>
      </c>
      <c r="AA113" s="3">
        <v>55.42299347169159</v>
      </c>
      <c r="AB113" s="3">
        <v>81.4423815015446</v>
      </c>
      <c r="AC113" s="3">
        <v>49.80442760292109</v>
      </c>
      <c r="AD113" s="3">
        <v>45</v>
      </c>
      <c r="AE113" s="3">
        <v>40</v>
      </c>
      <c r="AF113" s="4">
        <v>0.02584270915447784</v>
      </c>
      <c r="AG113" s="4">
        <v>0.3697390883286247</v>
      </c>
      <c r="AH113" s="3">
        <v>0.4336883918215305</v>
      </c>
      <c r="AI113" s="3">
        <v>0.2031436106267562</v>
      </c>
      <c r="AJ113" s="3">
        <v>0.09205335020017194</v>
      </c>
      <c r="AK113" s="3">
        <v>45.92177104116844</v>
      </c>
      <c r="AL113" s="3">
        <v>1.773502625334991</v>
      </c>
      <c r="AM113" s="3">
        <v>42.28919592709003</v>
      </c>
      <c r="AN113" s="3">
        <v>31.95487643285982</v>
      </c>
      <c r="AO113" s="3">
        <v>8.15906426406109</v>
      </c>
      <c r="AP113" s="3">
        <v>20</v>
      </c>
      <c r="AQ113" s="3">
        <v>40</v>
      </c>
      <c r="AR113" s="4">
        <v>-0.09939671551663751</v>
      </c>
      <c r="AS113" s="4">
        <v>0.3836553555518368</v>
      </c>
      <c r="AT113" s="3">
        <v>0.631812852812218</v>
      </c>
      <c r="AU113" s="3">
        <v>1.565971007841267</v>
      </c>
      <c r="AV113" s="3">
        <v>-1.789659325833731</v>
      </c>
      <c r="AW113" s="3">
        <v>19.26362570562443</v>
      </c>
      <c r="AX113" s="3">
        <v>1.658819420662326</v>
      </c>
      <c r="AY113" s="3">
        <v>45.21287794548145</v>
      </c>
      <c r="AZ113" s="3">
        <v>73.2052678969924</v>
      </c>
      <c r="BA113" s="3">
        <v>47.40584678135014</v>
      </c>
      <c r="BB113" s="3">
        <v>80</v>
      </c>
      <c r="BC113" s="3">
        <v>40</v>
      </c>
      <c r="BD113" s="4">
        <v>0.3573320017994563</v>
      </c>
      <c r="BE113" s="4">
        <v>0.5081992875251394</v>
      </c>
      <c r="BF113" s="3">
        <v>0.5801948927116711</v>
      </c>
      <c r="BG113" s="3">
        <v>-2.780733481524829</v>
      </c>
      <c r="BH113" s="3">
        <v>3.38901276422613</v>
      </c>
      <c r="BI113" s="3">
        <v>58.96233871254006</v>
      </c>
      <c r="BJ113" s="3">
        <v>1.241559773500354</v>
      </c>
      <c r="BK113" s="3">
        <v>60.40788498531248</v>
      </c>
      <c r="BL113" s="3">
        <v>60.45858677676681</v>
      </c>
      <c r="BM113" s="3">
        <v>45.61983516919698</v>
      </c>
      <c r="BN113" s="3">
        <v>75</v>
      </c>
      <c r="BO113" s="3">
        <v>40</v>
      </c>
      <c r="BP113" s="4">
        <v>0.2767976994483884</v>
      </c>
      <c r="BQ113" s="4">
        <v>0.4981755815314836</v>
      </c>
      <c r="BR113" s="3">
        <v>0.5206611723065662</v>
      </c>
      <c r="BS113" s="3">
        <v>-0.5072885180682579</v>
      </c>
      <c r="BT113" s="3">
        <v>1.586185193884911</v>
      </c>
      <c r="BU113" s="3">
        <v>56.2479340676788</v>
      </c>
      <c r="BV113" s="3">
        <v>1.074858797551954</v>
      </c>
      <c r="BW113" s="3">
        <v>69.77660709557047</v>
      </c>
    </row>
    <row r="114" spans="1:75">
      <c r="A114" s="1" t="s">
        <v>187</v>
      </c>
      <c r="B114" s="1" t="s">
        <v>552</v>
      </c>
      <c r="C114" s="2">
        <v>94.16</v>
      </c>
      <c r="D114" t="s">
        <v>805</v>
      </c>
      <c r="E114">
        <v>6.78</v>
      </c>
      <c r="F114">
        <v>365</v>
      </c>
      <c r="G114" s="3">
        <v>59.96879248148691</v>
      </c>
      <c r="H114" t="s">
        <v>806</v>
      </c>
      <c r="I114">
        <v>5</v>
      </c>
      <c r="J114" s="1" t="s">
        <v>810</v>
      </c>
      <c r="K114" s="1" t="s">
        <v>815</v>
      </c>
      <c r="L114" s="1" t="s">
        <v>813</v>
      </c>
      <c r="M114" s="1" t="s">
        <v>813</v>
      </c>
      <c r="N114" s="1" t="s">
        <v>812</v>
      </c>
      <c r="O114" s="1" t="s">
        <v>816</v>
      </c>
      <c r="P114" s="3">
        <v>53.51059027242092</v>
      </c>
      <c r="Q114" s="3">
        <v>34.53373487037189</v>
      </c>
      <c r="R114" s="3">
        <v>45</v>
      </c>
      <c r="S114" s="3">
        <v>40</v>
      </c>
      <c r="T114" s="4">
        <v>0.1893370446782755</v>
      </c>
      <c r="U114" s="4">
        <v>0.3477505686918263</v>
      </c>
      <c r="V114" s="3">
        <v>0.3722916753234252</v>
      </c>
      <c r="W114" s="3">
        <v>-0.04564482303189258</v>
      </c>
      <c r="X114" s="3">
        <v>0.2098288746433375</v>
      </c>
      <c r="Y114" s="3">
        <v>39.81349394814875</v>
      </c>
      <c r="Z114" s="3">
        <v>1.344031507059155</v>
      </c>
      <c r="AA114" s="3">
        <v>55.80226326993316</v>
      </c>
      <c r="AB114" s="3">
        <v>23.9557229007548</v>
      </c>
      <c r="AC114" s="3">
        <v>8.920012755517181</v>
      </c>
      <c r="AD114" s="3">
        <v>5</v>
      </c>
      <c r="AE114" s="3">
        <v>40</v>
      </c>
      <c r="AF114" s="4">
        <v>-0.288493137115569</v>
      </c>
      <c r="AG114" s="4">
        <v>0.4214223024076381</v>
      </c>
      <c r="AH114" s="3">
        <v>0.7840025511034361</v>
      </c>
      <c r="AI114" s="3">
        <v>2.189384158917097</v>
      </c>
      <c r="AJ114" s="3">
        <v>-2.597507730364057</v>
      </c>
      <c r="AK114" s="3">
        <v>13.56800510220687</v>
      </c>
      <c r="AL114" s="3">
        <v>1.765603913051178</v>
      </c>
      <c r="AM114" s="3">
        <v>42.47838342767993</v>
      </c>
      <c r="AN114" s="3">
        <v>22.42116710064294</v>
      </c>
      <c r="AO114" s="3">
        <v>8.9101292988422</v>
      </c>
      <c r="AP114" s="3">
        <v>5</v>
      </c>
      <c r="AQ114" s="3">
        <v>40</v>
      </c>
      <c r="AR114" s="4">
        <v>-0.1652253693945082</v>
      </c>
      <c r="AS114" s="4">
        <v>0.4466941171324716</v>
      </c>
      <c r="AT114" s="3">
        <v>0.78202585976844</v>
      </c>
      <c r="AU114" s="3">
        <v>1.342138713998682</v>
      </c>
      <c r="AV114" s="3">
        <v>-2.437215962378389</v>
      </c>
      <c r="AW114" s="3">
        <v>13.56405171953688</v>
      </c>
      <c r="AX114" s="3">
        <v>1.652984489018777</v>
      </c>
      <c r="AY114" s="3">
        <v>45.37247657086034</v>
      </c>
      <c r="AZ114" s="3">
        <v>77.91926194547314</v>
      </c>
      <c r="BA114" s="3">
        <v>51.89792712475255</v>
      </c>
      <c r="BB114" s="3">
        <v>85</v>
      </c>
      <c r="BC114" s="3">
        <v>40</v>
      </c>
      <c r="BD114" s="4">
        <v>0.4396240706722259</v>
      </c>
      <c r="BE114" s="4">
        <v>0.5225799455461857</v>
      </c>
      <c r="BF114" s="3">
        <v>0.7299309041584183</v>
      </c>
      <c r="BG114" s="3">
        <v>-5.747784335185517</v>
      </c>
      <c r="BH114" s="3">
        <v>6.323073248142478</v>
      </c>
      <c r="BI114" s="3">
        <v>62.75917084990103</v>
      </c>
      <c r="BJ114" s="3">
        <v>1.241559773500354</v>
      </c>
      <c r="BK114" s="3">
        <v>60.40788498531248</v>
      </c>
      <c r="BL114" s="3">
        <v>90.20108704211573</v>
      </c>
      <c r="BM114" s="3">
        <v>55.09552584095285</v>
      </c>
      <c r="BN114" s="3">
        <v>100</v>
      </c>
      <c r="BO114" s="3">
        <v>40</v>
      </c>
      <c r="BP114" s="4">
        <v>0.5429452515237758</v>
      </c>
      <c r="BQ114" s="4">
        <v>0.5471283794030871</v>
      </c>
      <c r="BR114" s="3">
        <v>0.8365175280317618</v>
      </c>
      <c r="BS114" s="3">
        <v>-6.067462379435675</v>
      </c>
      <c r="BT114" s="3">
        <v>8.202833135511199</v>
      </c>
      <c r="BU114" s="3">
        <v>70.03821033638114</v>
      </c>
      <c r="BV114" s="3">
        <v>1.287883950901884</v>
      </c>
      <c r="BW114" s="3">
        <v>58.23506065704034</v>
      </c>
    </row>
    <row r="115" spans="1:75">
      <c r="A115" s="1" t="s">
        <v>188</v>
      </c>
      <c r="B115" s="1" t="s">
        <v>553</v>
      </c>
      <c r="C115" s="2">
        <v>9.48</v>
      </c>
      <c r="D115" t="s">
        <v>805</v>
      </c>
      <c r="E115">
        <v>40.99</v>
      </c>
      <c r="F115">
        <v>365</v>
      </c>
      <c r="G115" s="3">
        <v>59.89576232277386</v>
      </c>
      <c r="H115" t="s">
        <v>806</v>
      </c>
      <c r="I115">
        <v>5</v>
      </c>
      <c r="J115" s="1" t="s">
        <v>810</v>
      </c>
      <c r="K115" s="1" t="s">
        <v>812</v>
      </c>
      <c r="L115" s="1" t="s">
        <v>816</v>
      </c>
      <c r="M115" s="1" t="s">
        <v>812</v>
      </c>
      <c r="N115" s="1" t="s">
        <v>815</v>
      </c>
      <c r="O115" s="1" t="s">
        <v>813</v>
      </c>
      <c r="P115" s="3">
        <v>78.92187064556398</v>
      </c>
      <c r="Q115" s="3">
        <v>57.38224931299381</v>
      </c>
      <c r="R115" s="3">
        <v>75</v>
      </c>
      <c r="S115" s="3">
        <v>40</v>
      </c>
      <c r="T115" s="4">
        <v>0.3515099032260081</v>
      </c>
      <c r="U115" s="4">
        <v>0.2412082231126935</v>
      </c>
      <c r="V115" s="3">
        <v>0.9127416437664601</v>
      </c>
      <c r="W115" s="3">
        <v>-0.3098578621696322</v>
      </c>
      <c r="X115" s="3">
        <v>0.5895784828771679</v>
      </c>
      <c r="Y115" s="3">
        <v>60.95289972519753</v>
      </c>
      <c r="Z115" s="3">
        <v>1.294800920077281</v>
      </c>
      <c r="AA115" s="3">
        <v>57.92396254670841</v>
      </c>
      <c r="AB115" s="3">
        <v>93.70486225667784</v>
      </c>
      <c r="AC115" s="3">
        <v>29.59010930978778</v>
      </c>
      <c r="AD115" s="3">
        <v>75</v>
      </c>
      <c r="AE115" s="3">
        <v>55</v>
      </c>
      <c r="AF115" s="4">
        <v>0.200026375388723</v>
      </c>
      <c r="AG115" s="4">
        <v>0.2682757157423759</v>
      </c>
      <c r="AH115" s="3">
        <v>0.8861502473392819</v>
      </c>
      <c r="AI115" s="3">
        <v>0.441084720560348</v>
      </c>
      <c r="AJ115" s="3">
        <v>-0.05405929052561996</v>
      </c>
      <c r="AK115" s="3">
        <v>52.83604372391511</v>
      </c>
      <c r="AL115" s="3">
        <v>1.773502625334991</v>
      </c>
      <c r="AM115" s="3">
        <v>42.28919592709003</v>
      </c>
      <c r="AN115" s="3">
        <v>79.42261149310571</v>
      </c>
      <c r="AO115" s="3">
        <v>28.30567178729321</v>
      </c>
      <c r="AP115" s="3">
        <v>65</v>
      </c>
      <c r="AQ115" s="3">
        <v>50</v>
      </c>
      <c r="AR115" s="4">
        <v>0.1815232124546481</v>
      </c>
      <c r="AS115" s="4">
        <v>0.2619044444207453</v>
      </c>
      <c r="AT115" s="3">
        <v>0.8790436611506928</v>
      </c>
      <c r="AU115" s="3">
        <v>0.513364547190003</v>
      </c>
      <c r="AV115" s="3">
        <v>-0.08687488683060232</v>
      </c>
      <c r="AW115" s="3">
        <v>47.32226871491729</v>
      </c>
      <c r="AX115" s="3">
        <v>1.678334823116152</v>
      </c>
      <c r="AY115" s="3">
        <v>44.68715000547272</v>
      </c>
      <c r="AZ115" s="3">
        <v>43.06081186120042</v>
      </c>
      <c r="BA115" s="3">
        <v>9.207085676185809</v>
      </c>
      <c r="BB115" s="3">
        <v>45</v>
      </c>
      <c r="BC115" s="3">
        <v>65</v>
      </c>
      <c r="BD115" s="4">
        <v>0.1107596931986482</v>
      </c>
      <c r="BE115" s="4">
        <v>0.2534336603851265</v>
      </c>
      <c r="BF115" s="3">
        <v>0.8414171352371618</v>
      </c>
      <c r="BG115" s="3">
        <v>1.136886811816379</v>
      </c>
      <c r="BH115" s="3">
        <v>-0.8303260756978136</v>
      </c>
      <c r="BI115" s="3">
        <v>34.68283427047432</v>
      </c>
      <c r="BJ115" s="3">
        <v>1.241559773500354</v>
      </c>
      <c r="BK115" s="3">
        <v>60.40788498531248</v>
      </c>
      <c r="BL115" s="3">
        <v>37.66040218598181</v>
      </c>
      <c r="BM115" s="3">
        <v>8.693150022159685</v>
      </c>
      <c r="BN115" s="3">
        <v>40</v>
      </c>
      <c r="BO115" s="3">
        <v>55</v>
      </c>
      <c r="BP115" s="4">
        <v>0.05015860077015273</v>
      </c>
      <c r="BQ115" s="4">
        <v>0.2819115747147805</v>
      </c>
      <c r="BR115" s="3">
        <v>0.7386300044319372</v>
      </c>
      <c r="BS115" s="3">
        <v>1.382370784191697</v>
      </c>
      <c r="BT115" s="3">
        <v>-1.200568776085351</v>
      </c>
      <c r="BU115" s="3">
        <v>30.47726000886387</v>
      </c>
      <c r="BV115" s="3">
        <v>1.235688581421979</v>
      </c>
      <c r="BW115" s="3">
        <v>60.69490414299461</v>
      </c>
    </row>
    <row r="116" spans="1:75">
      <c r="A116" s="1" t="s">
        <v>189</v>
      </c>
      <c r="B116" s="1" t="s">
        <v>554</v>
      </c>
      <c r="C116" s="2">
        <v>6.02</v>
      </c>
      <c r="D116" t="s">
        <v>805</v>
      </c>
      <c r="E116">
        <v>40.29</v>
      </c>
      <c r="F116">
        <v>365</v>
      </c>
      <c r="G116" s="3">
        <v>59.88285942095341</v>
      </c>
      <c r="H116" t="s">
        <v>806</v>
      </c>
      <c r="I116">
        <v>5</v>
      </c>
      <c r="J116" s="1" t="s">
        <v>810</v>
      </c>
      <c r="K116" s="1" t="s">
        <v>814</v>
      </c>
      <c r="L116" s="1" t="s">
        <v>812</v>
      </c>
      <c r="M116" s="1" t="s">
        <v>815</v>
      </c>
      <c r="N116" s="1" t="s">
        <v>815</v>
      </c>
      <c r="O116" s="1" t="s">
        <v>815</v>
      </c>
      <c r="P116" s="3">
        <v>70.15548040517434</v>
      </c>
      <c r="Q116" s="3">
        <v>54.30396403676312</v>
      </c>
      <c r="R116" s="3">
        <v>60</v>
      </c>
      <c r="S116" s="3">
        <v>50</v>
      </c>
      <c r="T116" s="4">
        <v>0.2290443366783759</v>
      </c>
      <c r="U116" s="4">
        <v>0.1823365783509691</v>
      </c>
      <c r="V116" s="3">
        <v>0.8101321345587706</v>
      </c>
      <c r="W116" s="3">
        <v>-0.1612380189528393</v>
      </c>
      <c r="X116" s="3">
        <v>0.3705840687809668</v>
      </c>
      <c r="Y116" s="3">
        <v>55.72158561470525</v>
      </c>
      <c r="Z116" s="3">
        <v>1.259035966605012</v>
      </c>
      <c r="AA116" s="3">
        <v>59.56938641096755</v>
      </c>
      <c r="AB116" s="3">
        <v>81.03349168868829</v>
      </c>
      <c r="AC116" s="3">
        <v>9.228040222638695</v>
      </c>
      <c r="AD116" s="3">
        <v>65</v>
      </c>
      <c r="AE116" s="3">
        <v>80</v>
      </c>
      <c r="AF116" s="4">
        <v>0.1071237089896636</v>
      </c>
      <c r="AG116" s="4">
        <v>0.1614252957334288</v>
      </c>
      <c r="AH116" s="3">
        <v>0.845608044527739</v>
      </c>
      <c r="AI116" s="3">
        <v>0.4850485693717982</v>
      </c>
      <c r="AJ116" s="3">
        <v>-0.2608482913263727</v>
      </c>
      <c r="AK116" s="3">
        <v>45.69121608905548</v>
      </c>
      <c r="AL116" s="3">
        <v>1.773502625334991</v>
      </c>
      <c r="AM116" s="3">
        <v>42.28919592709003</v>
      </c>
      <c r="AN116" s="3">
        <v>62.58919327795051</v>
      </c>
      <c r="AO116" s="3">
        <v>8.871994026926954</v>
      </c>
      <c r="AP116" s="3">
        <v>45</v>
      </c>
      <c r="AQ116" s="3">
        <v>75</v>
      </c>
      <c r="AR116" s="4">
        <v>0.07852604702124669</v>
      </c>
      <c r="AS116" s="4">
        <v>0.1703011703221557</v>
      </c>
      <c r="AT116" s="3">
        <v>0.7743988053853907</v>
      </c>
      <c r="AU116" s="3">
        <v>0.7987134330824274</v>
      </c>
      <c r="AV116" s="3">
        <v>-0.6966893327262591</v>
      </c>
      <c r="AW116" s="3">
        <v>36.54879761077078</v>
      </c>
      <c r="AX116" s="3">
        <v>1.71248296440553</v>
      </c>
      <c r="AY116" s="3">
        <v>43.79605611202996</v>
      </c>
      <c r="AZ116" s="3">
        <v>43.56646066919353</v>
      </c>
      <c r="BA116" s="3">
        <v>7.725258177392741</v>
      </c>
      <c r="BB116" s="3">
        <v>40</v>
      </c>
      <c r="BC116" s="3">
        <v>80</v>
      </c>
      <c r="BD116" s="4">
        <v>0.07614605633445605</v>
      </c>
      <c r="BE116" s="4">
        <v>0.181487801366821</v>
      </c>
      <c r="BF116" s="3">
        <v>0.3086323531974607</v>
      </c>
      <c r="BG116" s="3">
        <v>0.4363182818377708</v>
      </c>
      <c r="BH116" s="3">
        <v>-0.3694041131271717</v>
      </c>
      <c r="BI116" s="3">
        <v>35.0901032709571</v>
      </c>
      <c r="BJ116" s="3">
        <v>1.241559773500354</v>
      </c>
      <c r="BK116" s="3">
        <v>60.40788498531248</v>
      </c>
      <c r="BL116" s="3">
        <v>57.67611268081415</v>
      </c>
      <c r="BM116" s="3">
        <v>54.34667308613889</v>
      </c>
      <c r="BN116" s="3">
        <v>60</v>
      </c>
      <c r="BO116" s="3">
        <v>55</v>
      </c>
      <c r="BP116" s="4">
        <v>0.1341525256480209</v>
      </c>
      <c r="BQ116" s="4">
        <v>0.2432568318326072</v>
      </c>
      <c r="BR116" s="3">
        <v>0.811555769537963</v>
      </c>
      <c r="BS116" s="3">
        <v>-1.393598523054548</v>
      </c>
      <c r="BT116" s="3">
        <v>2.142430649178813</v>
      </c>
      <c r="BU116" s="3">
        <v>56.73866923445556</v>
      </c>
      <c r="BV116" s="3">
        <v>1.016522126073928</v>
      </c>
      <c r="BW116" s="3">
        <v>73.78098132469523</v>
      </c>
    </row>
    <row r="117" spans="1:75">
      <c r="A117" s="1" t="s">
        <v>190</v>
      </c>
      <c r="B117" s="1" t="s">
        <v>555</v>
      </c>
      <c r="C117" s="2">
        <v>6.87</v>
      </c>
      <c r="D117" t="s">
        <v>805</v>
      </c>
      <c r="E117">
        <v>27.33</v>
      </c>
      <c r="F117">
        <v>365</v>
      </c>
      <c r="G117" s="3">
        <v>59.86484991165441</v>
      </c>
      <c r="H117" t="s">
        <v>806</v>
      </c>
      <c r="I117">
        <v>5</v>
      </c>
      <c r="J117" s="1" t="s">
        <v>810</v>
      </c>
      <c r="K117" s="1" t="s">
        <v>812</v>
      </c>
      <c r="L117" s="1" t="s">
        <v>816</v>
      </c>
      <c r="M117" s="1" t="s">
        <v>816</v>
      </c>
      <c r="N117" s="1" t="s">
        <v>813</v>
      </c>
      <c r="O117" s="1" t="s">
        <v>813</v>
      </c>
      <c r="P117" s="3">
        <v>85.97961883375119</v>
      </c>
      <c r="Q117" s="3">
        <v>56.99331432927661</v>
      </c>
      <c r="R117" s="3">
        <v>85</v>
      </c>
      <c r="S117" s="3">
        <v>40</v>
      </c>
      <c r="T117" s="4">
        <v>0.4905889456431026</v>
      </c>
      <c r="U117" s="4">
        <v>0.3023967488767825</v>
      </c>
      <c r="V117" s="3">
        <v>0.8997771443092205</v>
      </c>
      <c r="W117" s="3">
        <v>-1.367587526252577</v>
      </c>
      <c r="X117" s="3">
        <v>1.787979187499963</v>
      </c>
      <c r="Y117" s="3">
        <v>64.79732573171064</v>
      </c>
      <c r="Z117" s="3">
        <v>1.326900730282366</v>
      </c>
      <c r="AA117" s="3">
        <v>56.52269102605733</v>
      </c>
      <c r="AB117" s="3">
        <v>91.59580450128087</v>
      </c>
      <c r="AC117" s="3">
        <v>29.11709742180341</v>
      </c>
      <c r="AD117" s="3">
        <v>80</v>
      </c>
      <c r="AE117" s="3">
        <v>40</v>
      </c>
      <c r="AF117" s="4">
        <v>0.2715020553250809</v>
      </c>
      <c r="AG117" s="4">
        <v>0.3071501440818888</v>
      </c>
      <c r="AH117" s="3">
        <v>0.7590632739577018</v>
      </c>
      <c r="AI117" s="3">
        <v>0.6218216444447718</v>
      </c>
      <c r="AJ117" s="3">
        <v>-0.03236170166767046</v>
      </c>
      <c r="AK117" s="3">
        <v>51.64683896872136</v>
      </c>
      <c r="AL117" s="3">
        <v>1.773502625334991</v>
      </c>
      <c r="AM117" s="3">
        <v>42.28919592709003</v>
      </c>
      <c r="AN117" s="3">
        <v>98</v>
      </c>
      <c r="AO117" s="3">
        <v>69.58777137808562</v>
      </c>
      <c r="AP117" s="3">
        <v>75</v>
      </c>
      <c r="AQ117" s="3">
        <v>40</v>
      </c>
      <c r="AR117" s="4">
        <v>0.2835327151699741</v>
      </c>
      <c r="AS117" s="4">
        <v>0.3028229798573236</v>
      </c>
      <c r="AT117" s="3">
        <v>0.8108920639925326</v>
      </c>
      <c r="AU117" s="3">
        <v>0.4674179746138956</v>
      </c>
      <c r="AV117" s="3">
        <v>0.2443993638893802</v>
      </c>
      <c r="AW117" s="3">
        <v>65.83510855123424</v>
      </c>
      <c r="AX117" s="3">
        <v>1.669969413431533</v>
      </c>
      <c r="AY117" s="3">
        <v>44.91100219966688</v>
      </c>
      <c r="AZ117" s="3">
        <v>39.255252167375</v>
      </c>
      <c r="BA117" s="3">
        <v>9.044225266540913</v>
      </c>
      <c r="BB117" s="3">
        <v>40</v>
      </c>
      <c r="BC117" s="3">
        <v>60</v>
      </c>
      <c r="BD117" s="4">
        <v>0.06902834950037545</v>
      </c>
      <c r="BE117" s="4">
        <v>0.2587655122344061</v>
      </c>
      <c r="BF117" s="3">
        <v>0.8088450533081826</v>
      </c>
      <c r="BG117" s="3">
        <v>2.492831797553336</v>
      </c>
      <c r="BH117" s="3">
        <v>-2.186726087498525</v>
      </c>
      <c r="BI117" s="3">
        <v>31.61769010661637</v>
      </c>
      <c r="BJ117" s="3">
        <v>1.241559773500354</v>
      </c>
      <c r="BK117" s="3">
        <v>60.40788498531248</v>
      </c>
      <c r="BL117" s="3">
        <v>27.04568103747803</v>
      </c>
      <c r="BM117" s="3">
        <v>6.515229584661015</v>
      </c>
      <c r="BN117" s="3">
        <v>40</v>
      </c>
      <c r="BO117" s="3">
        <v>40</v>
      </c>
      <c r="BP117" s="4">
        <v>0.06158574710316063</v>
      </c>
      <c r="BQ117" s="4">
        <v>0.2744349317546758</v>
      </c>
      <c r="BR117" s="3">
        <v>0.3030459169322031</v>
      </c>
      <c r="BS117" s="3">
        <v>0.9907822084988861</v>
      </c>
      <c r="BT117" s="3">
        <v>-1.388736403994025</v>
      </c>
      <c r="BU117" s="3">
        <v>26.6060918338644</v>
      </c>
      <c r="BV117" s="3">
        <v>1.016522126073928</v>
      </c>
      <c r="BW117" s="3">
        <v>73.78098132469523</v>
      </c>
    </row>
    <row r="118" spans="1:75">
      <c r="A118" s="1" t="s">
        <v>191</v>
      </c>
      <c r="B118" s="1" t="s">
        <v>556</v>
      </c>
      <c r="C118" s="2">
        <v>57.79</v>
      </c>
      <c r="D118" t="s">
        <v>805</v>
      </c>
      <c r="E118">
        <v>5.39</v>
      </c>
      <c r="F118">
        <v>365</v>
      </c>
      <c r="G118" s="3">
        <v>59.84637435546158</v>
      </c>
      <c r="H118" t="s">
        <v>806</v>
      </c>
      <c r="I118">
        <v>5</v>
      </c>
      <c r="J118" s="1" t="s">
        <v>810</v>
      </c>
      <c r="K118" s="1" t="s">
        <v>815</v>
      </c>
      <c r="L118" s="1" t="s">
        <v>813</v>
      </c>
      <c r="M118" s="1" t="s">
        <v>815</v>
      </c>
      <c r="N118" s="1" t="s">
        <v>812</v>
      </c>
      <c r="O118" s="1" t="s">
        <v>815</v>
      </c>
      <c r="P118" s="3">
        <v>41.00774989397929</v>
      </c>
      <c r="Q118" s="3">
        <v>49.87404771025918</v>
      </c>
      <c r="R118" s="3">
        <v>5</v>
      </c>
      <c r="S118" s="3">
        <v>40</v>
      </c>
      <c r="T118" s="4">
        <v>-0.1191916180113144</v>
      </c>
      <c r="U118" s="4">
        <v>0.4422889081085513</v>
      </c>
      <c r="V118" s="3">
        <v>0.6624682570086395</v>
      </c>
      <c r="W118" s="3">
        <v>-1.029142662488809</v>
      </c>
      <c r="X118" s="3">
        <v>0.7742498399465401</v>
      </c>
      <c r="Y118" s="3">
        <v>29.94961908410367</v>
      </c>
      <c r="Z118" s="3">
        <v>1.369224422481718</v>
      </c>
      <c r="AA118" s="3">
        <v>54.7755347980593</v>
      </c>
      <c r="AB118" s="3">
        <v>29.17574103893818</v>
      </c>
      <c r="AC118" s="3">
        <v>11.95865584329675</v>
      </c>
      <c r="AD118" s="3">
        <v>10</v>
      </c>
      <c r="AE118" s="3">
        <v>40</v>
      </c>
      <c r="AF118" s="4">
        <v>-0.1979163046003306</v>
      </c>
      <c r="AG118" s="4">
        <v>0.459495359146568</v>
      </c>
      <c r="AH118" s="3">
        <v>0.3239981153782471</v>
      </c>
      <c r="AI118" s="3">
        <v>0.14734180136681</v>
      </c>
      <c r="AJ118" s="3">
        <v>-0.4327174075245966</v>
      </c>
      <c r="AK118" s="3">
        <v>16.7834623373187</v>
      </c>
      <c r="AL118" s="3">
        <v>1.738362469707144</v>
      </c>
      <c r="AM118" s="3">
        <v>43.14405154676113</v>
      </c>
      <c r="AN118" s="3">
        <v>64.05775666242725</v>
      </c>
      <c r="AO118" s="3">
        <v>37.28276676602263</v>
      </c>
      <c r="AP118" s="3">
        <v>40</v>
      </c>
      <c r="AQ118" s="3">
        <v>40</v>
      </c>
      <c r="AR118" s="4">
        <v>0.03667157310667764</v>
      </c>
      <c r="AS118" s="4">
        <v>0.5536936451803718</v>
      </c>
      <c r="AT118" s="3">
        <v>0.2427588922007545</v>
      </c>
      <c r="AU118" s="3">
        <v>-1.295335663389653</v>
      </c>
      <c r="AV118" s="3">
        <v>1.016583453162989</v>
      </c>
      <c r="AW118" s="3">
        <v>38.91310670640905</v>
      </c>
      <c r="AX118" s="3">
        <v>1.646174312057095</v>
      </c>
      <c r="AY118" s="3">
        <v>45.56018123395351</v>
      </c>
      <c r="AZ118" s="3">
        <v>77.8272125548843</v>
      </c>
      <c r="BA118" s="3">
        <v>50.255278661427</v>
      </c>
      <c r="BB118" s="3">
        <v>85</v>
      </c>
      <c r="BC118" s="3">
        <v>40</v>
      </c>
      <c r="BD118" s="4">
        <v>0.4003543800414824</v>
      </c>
      <c r="BE118" s="4">
        <v>0.584110164347843</v>
      </c>
      <c r="BF118" s="3">
        <v>0.6751759553809</v>
      </c>
      <c r="BG118" s="3">
        <v>-4.056063695212528</v>
      </c>
      <c r="BH118" s="3">
        <v>4.804675748569824</v>
      </c>
      <c r="BI118" s="3">
        <v>62.1021114645708</v>
      </c>
      <c r="BJ118" s="3">
        <v>1.253213630252888</v>
      </c>
      <c r="BK118" s="3">
        <v>59.8461413038299</v>
      </c>
      <c r="BL118" s="3">
        <v>63.66961246338801</v>
      </c>
      <c r="BM118" s="3">
        <v>50.91784752200461</v>
      </c>
      <c r="BN118" s="3">
        <v>75</v>
      </c>
      <c r="BO118" s="3">
        <v>40</v>
      </c>
      <c r="BP118" s="4">
        <v>0.3012130471013725</v>
      </c>
      <c r="BQ118" s="4">
        <v>0.6081113716482739</v>
      </c>
      <c r="BR118" s="3">
        <v>0.6972615840668203</v>
      </c>
      <c r="BS118" s="3">
        <v>-0.110876294279152</v>
      </c>
      <c r="BT118" s="3">
        <v>2.127130894687024</v>
      </c>
      <c r="BU118" s="3">
        <v>58.36713900880184</v>
      </c>
      <c r="BV118" s="3">
        <v>1.090846896809291</v>
      </c>
      <c r="BW118" s="3">
        <v>68.75391974746753</v>
      </c>
    </row>
    <row r="119" spans="1:75">
      <c r="A119" s="1" t="s">
        <v>192</v>
      </c>
      <c r="B119" s="1" t="s">
        <v>557</v>
      </c>
      <c r="C119" s="2">
        <v>23.93</v>
      </c>
      <c r="D119" t="s">
        <v>805</v>
      </c>
      <c r="E119">
        <v>-20.27</v>
      </c>
      <c r="F119">
        <v>365</v>
      </c>
      <c r="G119" s="3">
        <v>59.55180768090723</v>
      </c>
      <c r="H119" t="s">
        <v>806</v>
      </c>
      <c r="I119">
        <v>5</v>
      </c>
      <c r="J119" s="1" t="s">
        <v>810</v>
      </c>
      <c r="K119" s="1" t="s">
        <v>815</v>
      </c>
      <c r="L119" s="1" t="s">
        <v>812</v>
      </c>
      <c r="M119" s="1" t="s">
        <v>813</v>
      </c>
      <c r="N119" s="1" t="s">
        <v>814</v>
      </c>
      <c r="O119" s="1" t="s">
        <v>815</v>
      </c>
      <c r="P119" s="3">
        <v>54.77779328914221</v>
      </c>
      <c r="Q119" s="3">
        <v>25.37287634580007</v>
      </c>
      <c r="R119" s="3">
        <v>60</v>
      </c>
      <c r="S119" s="3">
        <v>40</v>
      </c>
      <c r="T119" s="4">
        <v>0.2021888973487631</v>
      </c>
      <c r="U119" s="4">
        <v>0.248925485731243</v>
      </c>
      <c r="V119" s="3">
        <v>0.6023651256652862</v>
      </c>
      <c r="W119" s="3">
        <v>0.2695261140597159</v>
      </c>
      <c r="X119" s="3">
        <v>-0.03263336729895507</v>
      </c>
      <c r="Y119" s="3">
        <v>42.14915053832003</v>
      </c>
      <c r="Z119" s="3">
        <v>1.299617965950246</v>
      </c>
      <c r="AA119" s="3">
        <v>57.70926684994076</v>
      </c>
      <c r="AB119" s="3">
        <v>78.72662779594674</v>
      </c>
      <c r="AC119" s="3">
        <v>25.9761929180628</v>
      </c>
      <c r="AD119" s="3">
        <v>65</v>
      </c>
      <c r="AE119" s="3">
        <v>40</v>
      </c>
      <c r="AF119" s="4">
        <v>0.1226514108430634</v>
      </c>
      <c r="AG119" s="4">
        <v>0.3202928029166107</v>
      </c>
      <c r="AH119" s="3">
        <v>0.6996659874574838</v>
      </c>
      <c r="AI119" s="3">
        <v>0.4891348346309766</v>
      </c>
      <c r="AJ119" s="3">
        <v>-0.07896675502742942</v>
      </c>
      <c r="AK119" s="3">
        <v>44.39047716722512</v>
      </c>
      <c r="AL119" s="3">
        <v>1.773502625334991</v>
      </c>
      <c r="AM119" s="3">
        <v>42.28919592709003</v>
      </c>
      <c r="AN119" s="3">
        <v>38.78715474250512</v>
      </c>
      <c r="AO119" s="3">
        <v>8.33568913768328</v>
      </c>
      <c r="AP119" s="3">
        <v>30</v>
      </c>
      <c r="AQ119" s="3">
        <v>40</v>
      </c>
      <c r="AR119" s="4">
        <v>-0.03306437554618428</v>
      </c>
      <c r="AS119" s="4">
        <v>0.354495585040826</v>
      </c>
      <c r="AT119" s="3">
        <v>0.6671378275366562</v>
      </c>
      <c r="AU119" s="3">
        <v>1.739453946234604</v>
      </c>
      <c r="AV119" s="3">
        <v>-1.828943605645395</v>
      </c>
      <c r="AW119" s="3">
        <v>23.33427565507331</v>
      </c>
      <c r="AX119" s="3">
        <v>1.662239501917946</v>
      </c>
      <c r="AY119" s="3">
        <v>45.1198518104416</v>
      </c>
      <c r="AZ119" s="3">
        <v>65.24289181103208</v>
      </c>
      <c r="BA119" s="3">
        <v>41.37283682100036</v>
      </c>
      <c r="BB119" s="3">
        <v>70</v>
      </c>
      <c r="BC119" s="3">
        <v>40</v>
      </c>
      <c r="BD119" s="4">
        <v>0.2716971269163102</v>
      </c>
      <c r="BE119" s="4">
        <v>0.3802665494765604</v>
      </c>
      <c r="BF119" s="3">
        <v>0.3790945607000119</v>
      </c>
      <c r="BG119" s="3">
        <v>-1.665571197132671</v>
      </c>
      <c r="BH119" s="3">
        <v>2.021497945741383</v>
      </c>
      <c r="BI119" s="3">
        <v>52.54913472840015</v>
      </c>
      <c r="BJ119" s="3">
        <v>1.241559773500354</v>
      </c>
      <c r="BK119" s="3">
        <v>60.40788498531248</v>
      </c>
      <c r="BL119" s="3">
        <v>60.65626760447319</v>
      </c>
      <c r="BM119" s="3">
        <v>53.05704784798006</v>
      </c>
      <c r="BN119" s="3">
        <v>70</v>
      </c>
      <c r="BO119" s="3">
        <v>40</v>
      </c>
      <c r="BP119" s="4">
        <v>0.246952006241679</v>
      </c>
      <c r="BQ119" s="4">
        <v>0.4247434190326665</v>
      </c>
      <c r="BR119" s="3">
        <v>0.7685682615993352</v>
      </c>
      <c r="BS119" s="3">
        <v>-0.8996037574507978</v>
      </c>
      <c r="BT119" s="3">
        <v>2.308088686754041</v>
      </c>
      <c r="BU119" s="3">
        <v>57.22281913919203</v>
      </c>
      <c r="BV119" s="3">
        <v>1.060001386106641</v>
      </c>
      <c r="BW119" s="3">
        <v>70.75462445900484</v>
      </c>
    </row>
    <row r="120" spans="1:75">
      <c r="A120" s="1" t="s">
        <v>193</v>
      </c>
      <c r="B120" s="1" t="s">
        <v>558</v>
      </c>
      <c r="C120" s="2">
        <v>8.19</v>
      </c>
      <c r="D120" t="s">
        <v>805</v>
      </c>
      <c r="E120">
        <v>-23.94</v>
      </c>
      <c r="F120">
        <v>365</v>
      </c>
      <c r="G120" s="3">
        <v>59.45279592205269</v>
      </c>
      <c r="H120" t="s">
        <v>806</v>
      </c>
      <c r="I120">
        <v>5</v>
      </c>
      <c r="J120" s="1" t="s">
        <v>810</v>
      </c>
      <c r="K120" s="1" t="s">
        <v>815</v>
      </c>
      <c r="L120" s="1" t="s">
        <v>812</v>
      </c>
      <c r="M120" s="1" t="s">
        <v>816</v>
      </c>
      <c r="N120" s="1" t="s">
        <v>813</v>
      </c>
      <c r="O120" s="1" t="s">
        <v>815</v>
      </c>
      <c r="P120" s="3">
        <v>58.88796614399364</v>
      </c>
      <c r="Q120" s="3">
        <v>45.4405780234906</v>
      </c>
      <c r="R120" s="3">
        <v>45</v>
      </c>
      <c r="S120" s="3">
        <v>40</v>
      </c>
      <c r="T120" s="4">
        <v>0.1904470239386348</v>
      </c>
      <c r="U120" s="4">
        <v>0.3173106782502136</v>
      </c>
      <c r="V120" s="3">
        <v>0.5146859341163534</v>
      </c>
      <c r="W120" s="3">
        <v>-0.7979936298177565</v>
      </c>
      <c r="X120" s="3">
        <v>0.7185939865113301</v>
      </c>
      <c r="Y120" s="3">
        <v>44.17623120939624</v>
      </c>
      <c r="Z120" s="3">
        <v>1.333023767121814</v>
      </c>
      <c r="AA120" s="3">
        <v>56.26306285741292</v>
      </c>
      <c r="AB120" s="3">
        <v>82.38157041226485</v>
      </c>
      <c r="AC120" s="3">
        <v>27.74058441339475</v>
      </c>
      <c r="AD120" s="3">
        <v>70</v>
      </c>
      <c r="AE120" s="3">
        <v>40</v>
      </c>
      <c r="AF120" s="4">
        <v>0.1383850582872366</v>
      </c>
      <c r="AG120" s="4">
        <v>0.4433836281108867</v>
      </c>
      <c r="AH120" s="3">
        <v>0.1578829806920482</v>
      </c>
      <c r="AI120" s="3">
        <v>-0.1757818699178261</v>
      </c>
      <c r="AJ120" s="3">
        <v>0.3184441553713128</v>
      </c>
      <c r="AK120" s="3">
        <v>47.0962337653579</v>
      </c>
      <c r="AL120" s="3">
        <v>1.749217799935022</v>
      </c>
      <c r="AM120" s="3">
        <v>42.87630734307987</v>
      </c>
      <c r="AN120" s="3">
        <v>98</v>
      </c>
      <c r="AO120" s="3">
        <v>52.88273928196702</v>
      </c>
      <c r="AP120" s="3">
        <v>85</v>
      </c>
      <c r="AQ120" s="3">
        <v>40</v>
      </c>
      <c r="AR120" s="4">
        <v>0.3514281769342971</v>
      </c>
      <c r="AS120" s="4">
        <v>0.4718754085122033</v>
      </c>
      <c r="AT120" s="3">
        <v>0.7627579760655674</v>
      </c>
      <c r="AU120" s="3">
        <v>-1.635784562014097</v>
      </c>
      <c r="AV120" s="3">
        <v>2.405423516654074</v>
      </c>
      <c r="AW120" s="3">
        <v>63.15309571278681</v>
      </c>
      <c r="AX120" s="3">
        <v>1.651098262581679</v>
      </c>
      <c r="AY120" s="3">
        <v>45.4243104118643</v>
      </c>
      <c r="AZ120" s="3">
        <v>36.29048754369885</v>
      </c>
      <c r="BA120" s="3">
        <v>8.074386586689176</v>
      </c>
      <c r="BB120" s="3">
        <v>45</v>
      </c>
      <c r="BC120" s="3">
        <v>40</v>
      </c>
      <c r="BD120" s="4">
        <v>0.1406405500157617</v>
      </c>
      <c r="BE120" s="4">
        <v>0.4116377679604507</v>
      </c>
      <c r="BF120" s="3">
        <v>0.561926655983001</v>
      </c>
      <c r="BG120" s="3">
        <v>1.502623995665957</v>
      </c>
      <c r="BH120" s="3">
        <v>-0.8908731444850717</v>
      </c>
      <c r="BI120" s="3">
        <v>29.22975463467567</v>
      </c>
      <c r="BJ120" s="3">
        <v>1.241559773500354</v>
      </c>
      <c r="BK120" s="3">
        <v>60.40788498531248</v>
      </c>
      <c r="BL120" s="3">
        <v>41.78047286629631</v>
      </c>
      <c r="BM120" s="3">
        <v>14.32278949581053</v>
      </c>
      <c r="BN120" s="3">
        <v>65</v>
      </c>
      <c r="BO120" s="3">
        <v>40</v>
      </c>
      <c r="BP120" s="4">
        <v>0.1635199406954429</v>
      </c>
      <c r="BQ120" s="4">
        <v>0.391522244998558</v>
      </c>
      <c r="BR120" s="3">
        <v>0.1105634020257843</v>
      </c>
      <c r="BS120" s="3">
        <v>0.671707582029389</v>
      </c>
      <c r="BT120" s="3">
        <v>-0.4479924049898544</v>
      </c>
      <c r="BU120" s="3">
        <v>39.72911579832422</v>
      </c>
      <c r="BV120" s="3">
        <v>1.051633594827162</v>
      </c>
      <c r="BW120" s="3">
        <v>71.3176151550449</v>
      </c>
    </row>
    <row r="121" spans="1:75">
      <c r="A121" s="1" t="s">
        <v>194</v>
      </c>
      <c r="B121" s="1" t="s">
        <v>559</v>
      </c>
      <c r="C121" s="2">
        <v>4.45</v>
      </c>
      <c r="D121" t="s">
        <v>805</v>
      </c>
      <c r="E121">
        <v>49.98</v>
      </c>
      <c r="F121">
        <v>365</v>
      </c>
      <c r="G121" s="3">
        <v>59.41152148438578</v>
      </c>
      <c r="H121" t="s">
        <v>806</v>
      </c>
      <c r="I121">
        <v>5</v>
      </c>
      <c r="J121" s="1" t="s">
        <v>810</v>
      </c>
      <c r="K121" s="1" t="s">
        <v>815</v>
      </c>
      <c r="L121" s="1" t="s">
        <v>812</v>
      </c>
      <c r="M121" s="1" t="s">
        <v>814</v>
      </c>
      <c r="N121" s="1" t="s">
        <v>815</v>
      </c>
      <c r="O121" s="1" t="s">
        <v>815</v>
      </c>
      <c r="P121" s="3">
        <v>64.50152051549969</v>
      </c>
      <c r="Q121" s="3">
        <v>55.57719998942508</v>
      </c>
      <c r="R121" s="3">
        <v>45</v>
      </c>
      <c r="S121" s="3">
        <v>55</v>
      </c>
      <c r="T121" s="4">
        <v>0.1881204799103468</v>
      </c>
      <c r="U121" s="4">
        <v>0.1680085274392066</v>
      </c>
      <c r="V121" s="3">
        <v>0.8525733329808358</v>
      </c>
      <c r="W121" s="3">
        <v>-0.2552512792115582</v>
      </c>
      <c r="X121" s="3">
        <v>0.4428984239707195</v>
      </c>
      <c r="Y121" s="3">
        <v>51.23087999577003</v>
      </c>
      <c r="Z121" s="3">
        <v>1.259035966605012</v>
      </c>
      <c r="AA121" s="3">
        <v>59.56938641096755</v>
      </c>
      <c r="AB121" s="3">
        <v>82.65125999759225</v>
      </c>
      <c r="AC121" s="3">
        <v>9.008510921967938</v>
      </c>
      <c r="AD121" s="3">
        <v>65</v>
      </c>
      <c r="AE121" s="3">
        <v>85</v>
      </c>
      <c r="AF121" s="4">
        <v>0.07981873845237376</v>
      </c>
      <c r="AG121" s="4">
        <v>0.1446868698440683</v>
      </c>
      <c r="AH121" s="3">
        <v>0.8017021843935876</v>
      </c>
      <c r="AI121" s="3">
        <v>0.3944795069235412</v>
      </c>
      <c r="AJ121" s="3">
        <v>-0.2106660988651012</v>
      </c>
      <c r="AK121" s="3">
        <v>46.60340436878717</v>
      </c>
      <c r="AL121" s="3">
        <v>1.773502625334991</v>
      </c>
      <c r="AM121" s="3">
        <v>42.28919592709003</v>
      </c>
      <c r="AN121" s="3">
        <v>66.76067551235077</v>
      </c>
      <c r="AO121" s="3">
        <v>8.734159793314626</v>
      </c>
      <c r="AP121" s="3">
        <v>45</v>
      </c>
      <c r="AQ121" s="3">
        <v>85</v>
      </c>
      <c r="AR121" s="4">
        <v>0.05713427625792633</v>
      </c>
      <c r="AS121" s="4">
        <v>0.1399891947985436</v>
      </c>
      <c r="AT121" s="3">
        <v>0.7468319586629253</v>
      </c>
      <c r="AU121" s="3">
        <v>0.613755671933557</v>
      </c>
      <c r="AV121" s="3">
        <v>-0.5266311199801027</v>
      </c>
      <c r="AW121" s="3">
        <v>38.49366391732585</v>
      </c>
      <c r="AX121" s="3">
        <v>1.734328944517595</v>
      </c>
      <c r="AY121" s="3">
        <v>43.24439157697464</v>
      </c>
      <c r="AZ121" s="3">
        <v>44.2009363039483</v>
      </c>
      <c r="BA121" s="3">
        <v>6.50283588306772</v>
      </c>
      <c r="BB121" s="3">
        <v>40</v>
      </c>
      <c r="BC121" s="3">
        <v>85</v>
      </c>
      <c r="BD121" s="4">
        <v>0.04923352277377099</v>
      </c>
      <c r="BE121" s="4">
        <v>0.1505362395478586</v>
      </c>
      <c r="BF121" s="3">
        <v>0.300567176613544</v>
      </c>
      <c r="BG121" s="3">
        <v>0.3969655024590266</v>
      </c>
      <c r="BH121" s="3">
        <v>-0.3805794098725557</v>
      </c>
      <c r="BI121" s="3">
        <v>35.60113435322709</v>
      </c>
      <c r="BJ121" s="3">
        <v>1.241559773500354</v>
      </c>
      <c r="BK121" s="3">
        <v>60.40788498531248</v>
      </c>
      <c r="BL121" s="3">
        <v>53.87103751579917</v>
      </c>
      <c r="BM121" s="3">
        <v>54.98860042983781</v>
      </c>
      <c r="BN121" s="3">
        <v>45</v>
      </c>
      <c r="BO121" s="3">
        <v>65</v>
      </c>
      <c r="BP121" s="4">
        <v>0.1081662057314235</v>
      </c>
      <c r="BQ121" s="4">
        <v>0.2084551977023585</v>
      </c>
      <c r="BR121" s="3">
        <v>0.8329533476612603</v>
      </c>
      <c r="BS121" s="3">
        <v>-1.398819200060306</v>
      </c>
      <c r="BT121" s="3">
        <v>2.041839347580294</v>
      </c>
      <c r="BU121" s="3">
        <v>52.99544017193513</v>
      </c>
      <c r="BV121" s="3">
        <v>1.016522126073928</v>
      </c>
      <c r="BW121" s="3">
        <v>73.78098132469523</v>
      </c>
    </row>
    <row r="122" spans="1:75">
      <c r="A122" s="1" t="s">
        <v>195</v>
      </c>
      <c r="B122" s="1" t="s">
        <v>560</v>
      </c>
      <c r="C122" s="2">
        <v>272.48</v>
      </c>
      <c r="D122" t="s">
        <v>805</v>
      </c>
      <c r="E122">
        <v>-15.22</v>
      </c>
      <c r="F122">
        <v>365</v>
      </c>
      <c r="G122" s="3">
        <v>59.0715152799755</v>
      </c>
      <c r="H122" t="s">
        <v>806</v>
      </c>
      <c r="I122">
        <v>5</v>
      </c>
      <c r="J122" s="1" t="s">
        <v>810</v>
      </c>
      <c r="K122" s="1" t="s">
        <v>813</v>
      </c>
      <c r="L122" s="1" t="s">
        <v>815</v>
      </c>
      <c r="M122" s="1" t="s">
        <v>813</v>
      </c>
      <c r="N122" s="1" t="s">
        <v>814</v>
      </c>
      <c r="O122" s="1" t="s">
        <v>812</v>
      </c>
      <c r="P122" s="3">
        <v>17.03051945380748</v>
      </c>
      <c r="Q122" s="3">
        <v>8.080159419835255</v>
      </c>
      <c r="R122" s="3">
        <v>5</v>
      </c>
      <c r="S122" s="3">
        <v>40</v>
      </c>
      <c r="T122" s="4">
        <v>-0.09616993599704861</v>
      </c>
      <c r="U122" s="4">
        <v>0.229661541148517</v>
      </c>
      <c r="V122" s="3">
        <v>0.6160318839670512</v>
      </c>
      <c r="W122" s="3">
        <v>0.2990776760318182</v>
      </c>
      <c r="X122" s="3">
        <v>-0.4432630137100025</v>
      </c>
      <c r="Y122" s="3">
        <v>13.2320637679341</v>
      </c>
      <c r="Z122" s="3">
        <v>1.287064493679237</v>
      </c>
      <c r="AA122" s="3">
        <v>58.27213816271397</v>
      </c>
      <c r="AB122" s="3">
        <v>64.27444410780666</v>
      </c>
      <c r="AC122" s="3">
        <v>25.60381866599446</v>
      </c>
      <c r="AD122" s="3">
        <v>45</v>
      </c>
      <c r="AE122" s="3">
        <v>40</v>
      </c>
      <c r="AF122" s="4">
        <v>0.00422746160903015</v>
      </c>
      <c r="AG122" s="4">
        <v>0.3188862730355145</v>
      </c>
      <c r="AH122" s="3">
        <v>0.2562562191530773</v>
      </c>
      <c r="AI122" s="3">
        <v>-0.1868951381164891</v>
      </c>
      <c r="AJ122" s="3">
        <v>0.1021740384932317</v>
      </c>
      <c r="AK122" s="3">
        <v>36.24152746639778</v>
      </c>
      <c r="AL122" s="3">
        <v>1.773502625334991</v>
      </c>
      <c r="AM122" s="3">
        <v>42.28919592709003</v>
      </c>
      <c r="AN122" s="3">
        <v>32.27372110567765</v>
      </c>
      <c r="AO122" s="3">
        <v>8.667296925094535</v>
      </c>
      <c r="AP122" s="3">
        <v>20</v>
      </c>
      <c r="AQ122" s="3">
        <v>40</v>
      </c>
      <c r="AR122" s="4">
        <v>-0.07272588103054713</v>
      </c>
      <c r="AS122" s="4">
        <v>0.3925948779732346</v>
      </c>
      <c r="AT122" s="3">
        <v>0.733459385018907</v>
      </c>
      <c r="AU122" s="3">
        <v>0.6001989114461725</v>
      </c>
      <c r="AV122" s="3">
        <v>-1.018516799346492</v>
      </c>
      <c r="AW122" s="3">
        <v>19.46691877003781</v>
      </c>
      <c r="AX122" s="3">
        <v>1.657875161802761</v>
      </c>
      <c r="AY122" s="3">
        <v>45.23862937812854</v>
      </c>
      <c r="AZ122" s="3">
        <v>72.19681609537275</v>
      </c>
      <c r="BA122" s="3">
        <v>55.37523209983446</v>
      </c>
      <c r="BB122" s="3">
        <v>70</v>
      </c>
      <c r="BC122" s="3">
        <v>40</v>
      </c>
      <c r="BD122" s="4">
        <v>0.2904416376751754</v>
      </c>
      <c r="BE122" s="4">
        <v>0.3844748590502513</v>
      </c>
      <c r="BF122" s="3">
        <v>0.8458410699944819</v>
      </c>
      <c r="BG122" s="3">
        <v>-3.327574051707112</v>
      </c>
      <c r="BH122" s="3">
        <v>4.050331001575714</v>
      </c>
      <c r="BI122" s="3">
        <v>58.15009283993378</v>
      </c>
      <c r="BJ122" s="3">
        <v>1.241559773500354</v>
      </c>
      <c r="BK122" s="3">
        <v>60.40788498531248</v>
      </c>
      <c r="BL122" s="3">
        <v>77.41116157815011</v>
      </c>
      <c r="BM122" s="3">
        <v>56.61127821798478</v>
      </c>
      <c r="BN122" s="3">
        <v>80</v>
      </c>
      <c r="BO122" s="3">
        <v>40</v>
      </c>
      <c r="BP122" s="4">
        <v>0.3637553940633224</v>
      </c>
      <c r="BQ122" s="4">
        <v>0.3959449997931386</v>
      </c>
      <c r="BR122" s="3">
        <v>0.8870426072661595</v>
      </c>
      <c r="BS122" s="3">
        <v>-3.625564328348454</v>
      </c>
      <c r="BT122" s="3">
        <v>4.543245861173822</v>
      </c>
      <c r="BU122" s="3">
        <v>62.64451128719391</v>
      </c>
      <c r="BV122" s="3">
        <v>1.235721374267866</v>
      </c>
      <c r="BW122" s="3">
        <v>60.69329345738284</v>
      </c>
    </row>
    <row r="123" spans="1:75">
      <c r="A123" s="1" t="s">
        <v>196</v>
      </c>
      <c r="B123" s="1" t="s">
        <v>561</v>
      </c>
      <c r="C123" s="2">
        <v>8.84</v>
      </c>
      <c r="D123" t="s">
        <v>805</v>
      </c>
      <c r="E123">
        <v>59.87</v>
      </c>
      <c r="F123">
        <v>365</v>
      </c>
      <c r="G123" s="3">
        <v>59.0668912868201</v>
      </c>
      <c r="H123" t="s">
        <v>806</v>
      </c>
      <c r="I123">
        <v>5</v>
      </c>
      <c r="J123" s="1" t="s">
        <v>810</v>
      </c>
      <c r="K123" s="1" t="s">
        <v>815</v>
      </c>
      <c r="L123" s="1" t="s">
        <v>815</v>
      </c>
      <c r="M123" s="1" t="s">
        <v>812</v>
      </c>
      <c r="N123" s="1" t="s">
        <v>812</v>
      </c>
      <c r="O123" s="1" t="s">
        <v>815</v>
      </c>
      <c r="P123" s="3">
        <v>54.47830034800573</v>
      </c>
      <c r="Q123" s="3">
        <v>46.79437967862987</v>
      </c>
      <c r="R123" s="3">
        <v>40</v>
      </c>
      <c r="S123" s="3">
        <v>40</v>
      </c>
      <c r="T123" s="4">
        <v>0.1249983609911237</v>
      </c>
      <c r="U123" s="4">
        <v>0.2138663641924566</v>
      </c>
      <c r="V123" s="3">
        <v>0.3624816215661617</v>
      </c>
      <c r="W123" s="3">
        <v>0.01040635010647588</v>
      </c>
      <c r="X123" s="3">
        <v>0.06135667966403706</v>
      </c>
      <c r="Y123" s="3">
        <v>42.71775187145195</v>
      </c>
      <c r="Z123" s="3">
        <v>1.275308225768625</v>
      </c>
      <c r="AA123" s="3">
        <v>58.8093125132928</v>
      </c>
      <c r="AB123" s="3">
        <v>41.28943481589442</v>
      </c>
      <c r="AC123" s="3">
        <v>8.203233288272397</v>
      </c>
      <c r="AD123" s="3">
        <v>30</v>
      </c>
      <c r="AE123" s="3">
        <v>40</v>
      </c>
      <c r="AF123" s="4">
        <v>-0.08147541567475684</v>
      </c>
      <c r="AG123" s="4">
        <v>0.3042661074837251</v>
      </c>
      <c r="AH123" s="3">
        <v>0.6406466576544794</v>
      </c>
      <c r="AI123" s="3">
        <v>0.7622880206894065</v>
      </c>
      <c r="AJ123" s="3">
        <v>-0.8846176472827583</v>
      </c>
      <c r="AK123" s="3">
        <v>23.28129331530896</v>
      </c>
      <c r="AL123" s="3">
        <v>1.773502625334991</v>
      </c>
      <c r="AM123" s="3">
        <v>42.28919592709003</v>
      </c>
      <c r="AN123" s="3">
        <v>75.87752870966415</v>
      </c>
      <c r="AO123" s="3">
        <v>29.94263275562912</v>
      </c>
      <c r="AP123" s="3">
        <v>65</v>
      </c>
      <c r="AQ123" s="3">
        <v>40</v>
      </c>
      <c r="AR123" s="4">
        <v>0.1661301443483212</v>
      </c>
      <c r="AS123" s="4">
        <v>0.4829124298446164</v>
      </c>
      <c r="AT123" s="3">
        <v>0.0937511269461716</v>
      </c>
      <c r="AU123" s="3">
        <v>-0.7298996246802351</v>
      </c>
      <c r="AV123" s="3">
        <v>0.6493886727852345</v>
      </c>
      <c r="AW123" s="3">
        <v>45.97705310225165</v>
      </c>
      <c r="AX123" s="3">
        <v>1.650334755925194</v>
      </c>
      <c r="AY123" s="3">
        <v>45.44532539881841</v>
      </c>
      <c r="AZ123" s="3">
        <v>75.48241639029851</v>
      </c>
      <c r="BA123" s="3">
        <v>51.99110425728726</v>
      </c>
      <c r="BB123" s="3">
        <v>80</v>
      </c>
      <c r="BC123" s="3">
        <v>40</v>
      </c>
      <c r="BD123" s="4">
        <v>0.3943088391865654</v>
      </c>
      <c r="BE123" s="4">
        <v>0.4632671735236611</v>
      </c>
      <c r="BF123" s="3">
        <v>0.733036808576242</v>
      </c>
      <c r="BG123" s="3">
        <v>-2.592530721667172</v>
      </c>
      <c r="BH123" s="3">
        <v>4.534234116664543</v>
      </c>
      <c r="BI123" s="3">
        <v>60.7964417029149</v>
      </c>
      <c r="BJ123" s="3">
        <v>1.241559773500354</v>
      </c>
      <c r="BK123" s="3">
        <v>60.40788498531248</v>
      </c>
      <c r="BL123" s="3">
        <v>44.59845396709303</v>
      </c>
      <c r="BM123" s="3">
        <v>9.529374898091488</v>
      </c>
      <c r="BN123" s="3">
        <v>75</v>
      </c>
      <c r="BO123" s="3">
        <v>40</v>
      </c>
      <c r="BP123" s="4">
        <v>0.2887550641969986</v>
      </c>
      <c r="BQ123" s="4">
        <v>0.4549803482064864</v>
      </c>
      <c r="BR123" s="3">
        <v>0.5435576666193468</v>
      </c>
      <c r="BS123" s="3">
        <v>2.771981660251754</v>
      </c>
      <c r="BT123" s="3">
        <v>-1.280983787738503</v>
      </c>
      <c r="BU123" s="3">
        <v>41.81174995923659</v>
      </c>
      <c r="BV123" s="3">
        <v>1.066648825044952</v>
      </c>
      <c r="BW123" s="3">
        <v>70.31367610313475</v>
      </c>
    </row>
    <row r="124" spans="1:75">
      <c r="A124" s="1" t="s">
        <v>197</v>
      </c>
      <c r="B124" s="1" t="s">
        <v>562</v>
      </c>
      <c r="C124" s="2">
        <v>9.300000000000001</v>
      </c>
      <c r="D124" t="s">
        <v>805</v>
      </c>
      <c r="E124">
        <v>-11.18</v>
      </c>
      <c r="F124">
        <v>365</v>
      </c>
      <c r="G124" s="3">
        <v>59.0416383654843</v>
      </c>
      <c r="H124" t="s">
        <v>806</v>
      </c>
      <c r="I124">
        <v>5</v>
      </c>
      <c r="J124" s="1" t="s">
        <v>810</v>
      </c>
      <c r="K124" s="1" t="s">
        <v>813</v>
      </c>
      <c r="L124" s="1" t="s">
        <v>815</v>
      </c>
      <c r="M124" s="1" t="s">
        <v>814</v>
      </c>
      <c r="N124" s="1" t="s">
        <v>814</v>
      </c>
      <c r="O124" s="1" t="s">
        <v>814</v>
      </c>
      <c r="P124" s="3">
        <v>17.70726708300387</v>
      </c>
      <c r="Q124" s="3">
        <v>9.25073071733812</v>
      </c>
      <c r="R124" s="3">
        <v>5</v>
      </c>
      <c r="S124" s="3">
        <v>40</v>
      </c>
      <c r="T124" s="4">
        <v>-0.4166133756279977</v>
      </c>
      <c r="U124" s="4">
        <v>0.2376293211974115</v>
      </c>
      <c r="V124" s="3">
        <v>0.8501461434676242</v>
      </c>
      <c r="W124" s="3">
        <v>0.03401291245593634</v>
      </c>
      <c r="X124" s="3">
        <v>-0.5021886480751623</v>
      </c>
      <c r="Y124" s="3">
        <v>13.70029228693525</v>
      </c>
      <c r="Z124" s="3">
        <v>1.292473672250753</v>
      </c>
      <c r="AA124" s="3">
        <v>58.0282613179986</v>
      </c>
      <c r="AB124" s="3">
        <v>42.73364626207834</v>
      </c>
      <c r="AC124" s="3">
        <v>35.41073041212343</v>
      </c>
      <c r="AD124" s="3">
        <v>5</v>
      </c>
      <c r="AE124" s="3">
        <v>40</v>
      </c>
      <c r="AF124" s="4">
        <v>-0.2799170672180287</v>
      </c>
      <c r="AG124" s="4">
        <v>0.4178509342296065</v>
      </c>
      <c r="AH124" s="3">
        <v>0.6745665391960731</v>
      </c>
      <c r="AI124" s="3">
        <v>-0.7504649558372933</v>
      </c>
      <c r="AJ124" s="3">
        <v>0.1694403643503273</v>
      </c>
      <c r="AK124" s="3">
        <v>24.16429216484937</v>
      </c>
      <c r="AL124" s="3">
        <v>1.768462571572484</v>
      </c>
      <c r="AM124" s="3">
        <v>42.40971859150596</v>
      </c>
      <c r="AN124" s="3">
        <v>70.38171543884334</v>
      </c>
      <c r="AO124" s="3">
        <v>46.81410747905255</v>
      </c>
      <c r="AP124" s="3">
        <v>40</v>
      </c>
      <c r="AQ124" s="3">
        <v>40</v>
      </c>
      <c r="AR124" s="4">
        <v>0.03700643090711848</v>
      </c>
      <c r="AS124" s="4">
        <v>0.5326354939115724</v>
      </c>
      <c r="AT124" s="3">
        <v>0.5604702493017518</v>
      </c>
      <c r="AU124" s="3">
        <v>-1.671274676145674</v>
      </c>
      <c r="AV124" s="3">
        <v>1.039419437761434</v>
      </c>
      <c r="AW124" s="3">
        <v>42.72564299162102</v>
      </c>
      <c r="AX124" s="3">
        <v>1.647294470270371</v>
      </c>
      <c r="AY124" s="3">
        <v>45.52920036676273</v>
      </c>
      <c r="AZ124" s="3">
        <v>67.26378655360347</v>
      </c>
      <c r="BA124" s="3">
        <v>50.44210272688953</v>
      </c>
      <c r="BB124" s="3">
        <v>65</v>
      </c>
      <c r="BC124" s="3">
        <v>40</v>
      </c>
      <c r="BD124" s="4">
        <v>0.2410129523496471</v>
      </c>
      <c r="BE124" s="4">
        <v>0.4654262893564589</v>
      </c>
      <c r="BF124" s="3">
        <v>0.6814034242296511</v>
      </c>
      <c r="BG124" s="3">
        <v>-3.710644536059914</v>
      </c>
      <c r="BH124" s="3">
        <v>5.043033236514895</v>
      </c>
      <c r="BI124" s="3">
        <v>54.17684109075581</v>
      </c>
      <c r="BJ124" s="3">
        <v>1.241559773500354</v>
      </c>
      <c r="BK124" s="3">
        <v>60.40788498531248</v>
      </c>
      <c r="BL124" s="3">
        <v>66.56191663900876</v>
      </c>
      <c r="BM124" s="3">
        <v>66.13481610877588</v>
      </c>
      <c r="BN124" s="3">
        <v>70</v>
      </c>
      <c r="BO124" s="3">
        <v>40</v>
      </c>
      <c r="BP124" s="4">
        <v>0.2340863315308853</v>
      </c>
      <c r="BQ124" s="4">
        <v>0.4507911164107566</v>
      </c>
      <c r="BR124" s="3">
        <v>0.6643301292620425</v>
      </c>
      <c r="BS124" s="3">
        <v>0.8618344422748332</v>
      </c>
      <c r="BT124" s="3">
        <v>0.8109060216122952</v>
      </c>
      <c r="BU124" s="3">
        <v>62.45392644351035</v>
      </c>
      <c r="BV124" s="3">
        <v>1.065776331920685</v>
      </c>
      <c r="BW124" s="3">
        <v>70.37123808598658</v>
      </c>
    </row>
    <row r="125" spans="1:75">
      <c r="A125" s="1" t="s">
        <v>198</v>
      </c>
      <c r="B125" s="1" t="s">
        <v>563</v>
      </c>
      <c r="C125" s="2">
        <v>10.3</v>
      </c>
      <c r="D125" t="s">
        <v>805</v>
      </c>
      <c r="E125">
        <v>-35.73</v>
      </c>
      <c r="F125">
        <v>365</v>
      </c>
      <c r="G125" s="3">
        <v>58.99075108734039</v>
      </c>
      <c r="H125" t="s">
        <v>806</v>
      </c>
      <c r="I125">
        <v>5</v>
      </c>
      <c r="J125" s="1" t="s">
        <v>810</v>
      </c>
      <c r="K125" s="1" t="s">
        <v>813</v>
      </c>
      <c r="L125" s="1" t="s">
        <v>812</v>
      </c>
      <c r="M125" s="1" t="s">
        <v>812</v>
      </c>
      <c r="N125" s="1" t="s">
        <v>814</v>
      </c>
      <c r="O125" s="1" t="s">
        <v>813</v>
      </c>
      <c r="P125" s="3">
        <v>18.34130757821764</v>
      </c>
      <c r="Q125" s="3">
        <v>9.270239768629887</v>
      </c>
      <c r="R125" s="3">
        <v>5</v>
      </c>
      <c r="S125" s="3">
        <v>40</v>
      </c>
      <c r="T125" s="4">
        <v>-0.2831641952117785</v>
      </c>
      <c r="U125" s="4">
        <v>0.3297457755199002</v>
      </c>
      <c r="V125" s="3">
        <v>0.8540479537259773</v>
      </c>
      <c r="W125" s="3">
        <v>0.09117052782757629</v>
      </c>
      <c r="X125" s="3">
        <v>-0.4904477169644737</v>
      </c>
      <c r="Y125" s="3">
        <v>13.70809590745196</v>
      </c>
      <c r="Z125" s="3">
        <v>1.337990899833652</v>
      </c>
      <c r="AA125" s="3">
        <v>56.05419290170396</v>
      </c>
      <c r="AB125" s="3">
        <v>89.97120391082363</v>
      </c>
      <c r="AC125" s="3">
        <v>46.82699566603301</v>
      </c>
      <c r="AD125" s="3">
        <v>60</v>
      </c>
      <c r="AE125" s="3">
        <v>40</v>
      </c>
      <c r="AF125" s="4">
        <v>0.07241628156828701</v>
      </c>
      <c r="AG125" s="4">
        <v>0.392631968437533</v>
      </c>
      <c r="AH125" s="3">
        <v>0.5608998555344338</v>
      </c>
      <c r="AI125" s="3">
        <v>-0.976991625243435</v>
      </c>
      <c r="AJ125" s="3">
        <v>0.8486853992838024</v>
      </c>
      <c r="AK125" s="3">
        <v>50.7307982664132</v>
      </c>
      <c r="AL125" s="3">
        <v>1.773502625334991</v>
      </c>
      <c r="AM125" s="3">
        <v>42.28919592709003</v>
      </c>
      <c r="AN125" s="3">
        <v>86.20335289157119</v>
      </c>
      <c r="AO125" s="3">
        <v>45.14333970554386</v>
      </c>
      <c r="AP125" s="3">
        <v>65</v>
      </c>
      <c r="AQ125" s="3">
        <v>40</v>
      </c>
      <c r="AR125" s="4">
        <v>0.1678762874271156</v>
      </c>
      <c r="AS125" s="4">
        <v>0.4098966458951846</v>
      </c>
      <c r="AT125" s="3">
        <v>0.5047779901847952</v>
      </c>
      <c r="AU125" s="3">
        <v>-1.301581808351322</v>
      </c>
      <c r="AV125" s="3">
        <v>1.386304184765985</v>
      </c>
      <c r="AW125" s="3">
        <v>52.05733588221754</v>
      </c>
      <c r="AX125" s="3">
        <v>1.655930935202116</v>
      </c>
      <c r="AY125" s="3">
        <v>45.29174400069155</v>
      </c>
      <c r="AZ125" s="3">
        <v>68.93128059408579</v>
      </c>
      <c r="BA125" s="3">
        <v>53.79976233392789</v>
      </c>
      <c r="BB125" s="3">
        <v>65</v>
      </c>
      <c r="BC125" s="3">
        <v>40</v>
      </c>
      <c r="BD125" s="4">
        <v>0.2411524360988728</v>
      </c>
      <c r="BE125" s="4">
        <v>0.3939288336271771</v>
      </c>
      <c r="BF125" s="3">
        <v>0.7933254111309295</v>
      </c>
      <c r="BG125" s="3">
        <v>-1.527064825897965</v>
      </c>
      <c r="BH125" s="3">
        <v>2.617374878660567</v>
      </c>
      <c r="BI125" s="3">
        <v>55.51990493357115</v>
      </c>
      <c r="BJ125" s="3">
        <v>1.241559773500354</v>
      </c>
      <c r="BK125" s="3">
        <v>60.40788498531248</v>
      </c>
      <c r="BL125" s="3">
        <v>30.6248300535313</v>
      </c>
      <c r="BM125" s="3">
        <v>8.528181276000744</v>
      </c>
      <c r="BN125" s="3">
        <v>45</v>
      </c>
      <c r="BO125" s="3">
        <v>40</v>
      </c>
      <c r="BP125" s="4">
        <v>0.09950207355502362</v>
      </c>
      <c r="BQ125" s="4">
        <v>0.3540322749303236</v>
      </c>
      <c r="BR125" s="3">
        <v>0.7056362552001487</v>
      </c>
      <c r="BS125" s="3">
        <v>2.311529402214506</v>
      </c>
      <c r="BT125" s="3">
        <v>-1.229246092284054</v>
      </c>
      <c r="BU125" s="3">
        <v>29.4112725104003</v>
      </c>
      <c r="BV125" s="3">
        <v>1.041261646965525</v>
      </c>
      <c r="BW125" s="3">
        <v>72.02800585094741</v>
      </c>
    </row>
    <row r="126" spans="1:75">
      <c r="A126" s="1" t="s">
        <v>199</v>
      </c>
      <c r="B126" s="1" t="s">
        <v>564</v>
      </c>
      <c r="C126" s="2">
        <v>14.7</v>
      </c>
      <c r="D126" t="s">
        <v>805</v>
      </c>
      <c r="E126">
        <v>-44.16</v>
      </c>
      <c r="F126">
        <v>365</v>
      </c>
      <c r="G126" s="3">
        <v>58.97985288497676</v>
      </c>
      <c r="H126" t="s">
        <v>806</v>
      </c>
      <c r="I126">
        <v>5</v>
      </c>
      <c r="J126" s="1" t="s">
        <v>810</v>
      </c>
      <c r="K126" s="1" t="s">
        <v>815</v>
      </c>
      <c r="L126" s="1" t="s">
        <v>815</v>
      </c>
      <c r="M126" s="1" t="s">
        <v>814</v>
      </c>
      <c r="N126" s="1" t="s">
        <v>812</v>
      </c>
      <c r="O126" s="1" t="s">
        <v>815</v>
      </c>
      <c r="P126" s="3">
        <v>45.26543345725552</v>
      </c>
      <c r="Q126" s="3">
        <v>59.03602481394451</v>
      </c>
      <c r="R126" s="3">
        <v>5</v>
      </c>
      <c r="S126" s="3">
        <v>40</v>
      </c>
      <c r="T126" s="4">
        <v>-0.7012128313425435</v>
      </c>
      <c r="U126" s="4">
        <v>0.355655835214794</v>
      </c>
      <c r="V126" s="3">
        <v>0.9678674937981504</v>
      </c>
      <c r="W126" s="3">
        <v>-1.321241710942515</v>
      </c>
      <c r="X126" s="3">
        <v>0.3895606519848047</v>
      </c>
      <c r="Y126" s="3">
        <v>33.6144099255778</v>
      </c>
      <c r="Z126" s="3">
        <v>1.346608004051627</v>
      </c>
      <c r="AA126" s="3">
        <v>55.6954954777802</v>
      </c>
      <c r="AB126" s="3">
        <v>57.21476754789525</v>
      </c>
      <c r="AC126" s="3">
        <v>55.65221715852849</v>
      </c>
      <c r="AD126" s="3">
        <v>5</v>
      </c>
      <c r="AE126" s="3">
        <v>40</v>
      </c>
      <c r="AF126" s="4">
        <v>-0.2944518716443664</v>
      </c>
      <c r="AG126" s="4">
        <v>0.4029493155048128</v>
      </c>
      <c r="AH126" s="3">
        <v>0.855073905284283</v>
      </c>
      <c r="AI126" s="3">
        <v>-2.006039605725094</v>
      </c>
      <c r="AJ126" s="3">
        <v>1.32458664207562</v>
      </c>
      <c r="AK126" s="3">
        <v>32.2608868634114</v>
      </c>
      <c r="AL126" s="3">
        <v>1.773502625334991</v>
      </c>
      <c r="AM126" s="3">
        <v>42.28919592709003</v>
      </c>
      <c r="AN126" s="3">
        <v>68.06915812738492</v>
      </c>
      <c r="AO126" s="3">
        <v>52.93870725386469</v>
      </c>
      <c r="AP126" s="3">
        <v>30</v>
      </c>
      <c r="AQ126" s="3">
        <v>40</v>
      </c>
      <c r="AR126" s="4">
        <v>-0.04648146853377572</v>
      </c>
      <c r="AS126" s="4">
        <v>0.4446425304837129</v>
      </c>
      <c r="AT126" s="3">
        <v>0.764623575128823</v>
      </c>
      <c r="AU126" s="3">
        <v>-3.008323380487069</v>
      </c>
      <c r="AV126" s="3">
        <v>2.849335735003903</v>
      </c>
      <c r="AW126" s="3">
        <v>41.17548290154588</v>
      </c>
      <c r="AX126" s="3">
        <v>1.653147779472171</v>
      </c>
      <c r="AY126" s="3">
        <v>45.36799488303854</v>
      </c>
      <c r="AZ126" s="3">
        <v>75.52602730602113</v>
      </c>
      <c r="BA126" s="3">
        <v>57.07891902998981</v>
      </c>
      <c r="BB126" s="3">
        <v>75</v>
      </c>
      <c r="BC126" s="3">
        <v>40</v>
      </c>
      <c r="BD126" s="4">
        <v>0.3207717346325225</v>
      </c>
      <c r="BE126" s="4">
        <v>0.4946729988639942</v>
      </c>
      <c r="BF126" s="3">
        <v>0.9026306343329936</v>
      </c>
      <c r="BG126" s="3">
        <v>-4.157114543099449</v>
      </c>
      <c r="BH126" s="3">
        <v>5.684527770509646</v>
      </c>
      <c r="BI126" s="3">
        <v>60.83156761199592</v>
      </c>
      <c r="BJ126" s="3">
        <v>1.241559773500354</v>
      </c>
      <c r="BK126" s="3">
        <v>60.40788498531248</v>
      </c>
      <c r="BL126" s="3">
        <v>44.58585318361549</v>
      </c>
      <c r="BM126" s="3">
        <v>13.94632612462979</v>
      </c>
      <c r="BN126" s="3">
        <v>70</v>
      </c>
      <c r="BO126" s="3">
        <v>40</v>
      </c>
      <c r="BP126" s="4">
        <v>0.21578581332682</v>
      </c>
      <c r="BQ126" s="4">
        <v>0.4840875836761974</v>
      </c>
      <c r="BR126" s="3">
        <v>0.6853118786562791</v>
      </c>
      <c r="BS126" s="3">
        <v>2.892619983855268</v>
      </c>
      <c r="BT126" s="3">
        <v>-1.11004540777949</v>
      </c>
      <c r="BU126" s="3">
        <v>41.57853044985192</v>
      </c>
      <c r="BV126" s="3">
        <v>1.072328740367357</v>
      </c>
      <c r="BW126" s="3">
        <v>69.94123833173269</v>
      </c>
    </row>
    <row r="127" spans="1:75">
      <c r="A127" s="1" t="s">
        <v>200</v>
      </c>
      <c r="B127" s="1" t="s">
        <v>565</v>
      </c>
      <c r="C127" s="2">
        <v>5.33</v>
      </c>
      <c r="D127" t="s">
        <v>805</v>
      </c>
      <c r="E127">
        <v>37.08</v>
      </c>
      <c r="F127">
        <v>365</v>
      </c>
      <c r="G127" s="3">
        <v>58.95844699332402</v>
      </c>
      <c r="H127" t="s">
        <v>806</v>
      </c>
      <c r="I127">
        <v>5</v>
      </c>
      <c r="J127" s="1" t="s">
        <v>810</v>
      </c>
      <c r="K127" s="1" t="s">
        <v>815</v>
      </c>
      <c r="L127" s="1" t="s">
        <v>812</v>
      </c>
      <c r="M127" s="1" t="s">
        <v>815</v>
      </c>
      <c r="N127" s="1" t="s">
        <v>815</v>
      </c>
      <c r="O127" s="1" t="s">
        <v>815</v>
      </c>
      <c r="P127" s="3">
        <v>52.01958310235046</v>
      </c>
      <c r="Q127" s="3">
        <v>47.37800829603834</v>
      </c>
      <c r="R127" s="3">
        <v>30</v>
      </c>
      <c r="S127" s="3">
        <v>40</v>
      </c>
      <c r="T127" s="4">
        <v>0.07028518764525392</v>
      </c>
      <c r="U127" s="4">
        <v>0.3237429043945653</v>
      </c>
      <c r="V127" s="3">
        <v>0.5792669432012779</v>
      </c>
      <c r="W127" s="3">
        <v>-0.7710331083759898</v>
      </c>
      <c r="X127" s="3">
        <v>0.6407417227667878</v>
      </c>
      <c r="Y127" s="3">
        <v>38.95120331841534</v>
      </c>
      <c r="Z127" s="3">
        <v>1.335506445772797</v>
      </c>
      <c r="AA127" s="3">
        <v>56.15847099607286</v>
      </c>
      <c r="AB127" s="3">
        <v>78.72107314931918</v>
      </c>
      <c r="AC127" s="3">
        <v>40.96836286674484</v>
      </c>
      <c r="AD127" s="3">
        <v>45</v>
      </c>
      <c r="AE127" s="3">
        <v>50</v>
      </c>
      <c r="AF127" s="4">
        <v>0.01297470874223224</v>
      </c>
      <c r="AG127" s="4">
        <v>0.2855886707452494</v>
      </c>
      <c r="AH127" s="3">
        <v>0.3656120955581615</v>
      </c>
      <c r="AI127" s="3">
        <v>-0.1883423712416181</v>
      </c>
      <c r="AJ127" s="3">
        <v>0.4673148806901432</v>
      </c>
      <c r="AK127" s="3">
        <v>44.38734514669794</v>
      </c>
      <c r="AL127" s="3">
        <v>1.773502625334991</v>
      </c>
      <c r="AM127" s="3">
        <v>42.28919592709003</v>
      </c>
      <c r="AN127" s="3">
        <v>47.38305469506449</v>
      </c>
      <c r="AO127" s="3">
        <v>6.171572862226354</v>
      </c>
      <c r="AP127" s="3">
        <v>45</v>
      </c>
      <c r="AQ127" s="3">
        <v>40</v>
      </c>
      <c r="AR127" s="4">
        <v>0.07872102406414248</v>
      </c>
      <c r="AS127" s="4">
        <v>0.3383398947099383</v>
      </c>
      <c r="AT127" s="3">
        <v>0.2343145724452708</v>
      </c>
      <c r="AU127" s="3">
        <v>0.8117763405942725</v>
      </c>
      <c r="AV127" s="3">
        <v>-0.8090402705458482</v>
      </c>
      <c r="AW127" s="3">
        <v>28.46862914489054</v>
      </c>
      <c r="AX127" s="3">
        <v>1.66439537548188</v>
      </c>
      <c r="AY127" s="3">
        <v>45.06140854800549</v>
      </c>
      <c r="AZ127" s="3">
        <v>62.43533889295506</v>
      </c>
      <c r="BA127" s="3">
        <v>45.71955902882121</v>
      </c>
      <c r="BB127" s="3">
        <v>60</v>
      </c>
      <c r="BC127" s="3">
        <v>40</v>
      </c>
      <c r="BD127" s="4">
        <v>0.1896274931370687</v>
      </c>
      <c r="BE127" s="4">
        <v>0.3516948473658594</v>
      </c>
      <c r="BF127" s="3">
        <v>0.5239853009607069</v>
      </c>
      <c r="BG127" s="3">
        <v>-0.8624608524085495</v>
      </c>
      <c r="BH127" s="3">
        <v>1.256490260565167</v>
      </c>
      <c r="BI127" s="3">
        <v>50.28782361152848</v>
      </c>
      <c r="BJ127" s="3">
        <v>1.241559773500354</v>
      </c>
      <c r="BK127" s="3">
        <v>60.40788498531248</v>
      </c>
      <c r="BL127" s="3">
        <v>56.20960682813144</v>
      </c>
      <c r="BM127" s="3">
        <v>49.172202927107</v>
      </c>
      <c r="BN127" s="3">
        <v>65</v>
      </c>
      <c r="BO127" s="3">
        <v>40</v>
      </c>
      <c r="BP127" s="4">
        <v>0.1752146081772301</v>
      </c>
      <c r="BQ127" s="4">
        <v>0.3762427784147597</v>
      </c>
      <c r="BR127" s="3">
        <v>0.7025855872996288</v>
      </c>
      <c r="BS127" s="3">
        <v>-0.136052408435391</v>
      </c>
      <c r="BT127" s="3">
        <v>1.064401616063415</v>
      </c>
      <c r="BU127" s="3">
        <v>53.6688811708428</v>
      </c>
      <c r="BV127" s="3">
        <v>1.047340760639314</v>
      </c>
      <c r="BW127" s="3">
        <v>71.60993137918054</v>
      </c>
    </row>
    <row r="128" spans="1:75">
      <c r="A128" s="1" t="s">
        <v>201</v>
      </c>
      <c r="B128" s="1" t="s">
        <v>566</v>
      </c>
      <c r="C128" s="2">
        <v>4.37</v>
      </c>
      <c r="D128" t="s">
        <v>805</v>
      </c>
      <c r="E128">
        <v>36.01</v>
      </c>
      <c r="F128">
        <v>365</v>
      </c>
      <c r="G128" s="3">
        <v>58.92859087792461</v>
      </c>
      <c r="H128" t="s">
        <v>806</v>
      </c>
      <c r="I128">
        <v>5</v>
      </c>
      <c r="J128" s="1" t="s">
        <v>810</v>
      </c>
      <c r="K128" s="1" t="s">
        <v>814</v>
      </c>
      <c r="L128" s="1" t="s">
        <v>816</v>
      </c>
      <c r="M128" s="1" t="s">
        <v>814</v>
      </c>
      <c r="N128" s="1" t="s">
        <v>815</v>
      </c>
      <c r="O128" s="1" t="s">
        <v>815</v>
      </c>
      <c r="P128" s="3">
        <v>66.77775379878922</v>
      </c>
      <c r="Q128" s="3">
        <v>55.09699398988439</v>
      </c>
      <c r="R128" s="3">
        <v>45</v>
      </c>
      <c r="S128" s="3">
        <v>65</v>
      </c>
      <c r="T128" s="4">
        <v>0.174078655851473</v>
      </c>
      <c r="U128" s="4">
        <v>0.1501360371697473</v>
      </c>
      <c r="V128" s="3">
        <v>0.8365664663294796</v>
      </c>
      <c r="W128" s="3">
        <v>-0.328262405221144</v>
      </c>
      <c r="X128" s="3">
        <v>0.4749642472935593</v>
      </c>
      <c r="Y128" s="3">
        <v>53.03879759595375</v>
      </c>
      <c r="Z128" s="3">
        <v>1.259035966605012</v>
      </c>
      <c r="AA128" s="3">
        <v>59.56938641096755</v>
      </c>
      <c r="AB128" s="3">
        <v>96.52462835513053</v>
      </c>
      <c r="AC128" s="3">
        <v>26.06496400998885</v>
      </c>
      <c r="AD128" s="3">
        <v>65</v>
      </c>
      <c r="AE128" s="3">
        <v>90</v>
      </c>
      <c r="AF128" s="4">
        <v>0.08606538254082542</v>
      </c>
      <c r="AG128" s="4">
        <v>0.1346562560576048</v>
      </c>
      <c r="AH128" s="3">
        <v>0.8049269648081845</v>
      </c>
      <c r="AI128" s="3">
        <v>0.2514505747956258</v>
      </c>
      <c r="AJ128" s="3">
        <v>-0.04580987755948403</v>
      </c>
      <c r="AK128" s="3">
        <v>54.42598560399554</v>
      </c>
      <c r="AL128" s="3">
        <v>1.773502625334991</v>
      </c>
      <c r="AM128" s="3">
        <v>42.28919592709003</v>
      </c>
      <c r="AN128" s="3">
        <v>67.6494394041887</v>
      </c>
      <c r="AO128" s="3">
        <v>9.113849445473894</v>
      </c>
      <c r="AP128" s="3">
        <v>45</v>
      </c>
      <c r="AQ128" s="3">
        <v>85</v>
      </c>
      <c r="AR128" s="4">
        <v>0.06716532117936413</v>
      </c>
      <c r="AS128" s="4">
        <v>0.1239963096442108</v>
      </c>
      <c r="AT128" s="3">
        <v>0.8227698890947788</v>
      </c>
      <c r="AU128" s="3">
        <v>0.4204702854150995</v>
      </c>
      <c r="AV128" s="3">
        <v>-0.2473732131128654</v>
      </c>
      <c r="AW128" s="3">
        <v>38.64553977818956</v>
      </c>
      <c r="AX128" s="3">
        <v>1.75051092034088</v>
      </c>
      <c r="AY128" s="3">
        <v>42.84463417423018</v>
      </c>
      <c r="AZ128" s="3">
        <v>41.52087246541802</v>
      </c>
      <c r="BA128" s="3">
        <v>8.606269612693332</v>
      </c>
      <c r="BB128" s="3">
        <v>30</v>
      </c>
      <c r="BC128" s="3">
        <v>90</v>
      </c>
      <c r="BD128" s="4">
        <v>0.03083626841211316</v>
      </c>
      <c r="BE128" s="4">
        <v>0.1435677886779469</v>
      </c>
      <c r="BF128" s="3">
        <v>0.7212539225386665</v>
      </c>
      <c r="BG128" s="3">
        <v>0.7472696912216311</v>
      </c>
      <c r="BH128" s="3">
        <v>-0.7350924593679946</v>
      </c>
      <c r="BI128" s="3">
        <v>33.44250784507733</v>
      </c>
      <c r="BJ128" s="3">
        <v>1.241559773500354</v>
      </c>
      <c r="BK128" s="3">
        <v>60.40788498531248</v>
      </c>
      <c r="BL128" s="3">
        <v>46.20671749194621</v>
      </c>
      <c r="BM128" s="3">
        <v>38.63923201162506</v>
      </c>
      <c r="BN128" s="3">
        <v>45</v>
      </c>
      <c r="BO128" s="3">
        <v>60</v>
      </c>
      <c r="BP128" s="4">
        <v>0.1032749677637643</v>
      </c>
      <c r="BQ128" s="4">
        <v>0.228933489455092</v>
      </c>
      <c r="BR128" s="3">
        <v>0.287974400387502</v>
      </c>
      <c r="BS128" s="3">
        <v>-1.335682128129882</v>
      </c>
      <c r="BT128" s="3">
        <v>1.434067725309529</v>
      </c>
      <c r="BU128" s="3">
        <v>45.45569280465003</v>
      </c>
      <c r="BV128" s="3">
        <v>1.016522126073928</v>
      </c>
      <c r="BW128" s="3">
        <v>73.78098132469523</v>
      </c>
    </row>
    <row r="129" spans="1:75">
      <c r="A129" s="1" t="s">
        <v>202</v>
      </c>
      <c r="B129" s="1" t="s">
        <v>567</v>
      </c>
      <c r="C129" s="2">
        <v>77.86</v>
      </c>
      <c r="D129" t="s">
        <v>805</v>
      </c>
      <c r="E129">
        <v>54.76</v>
      </c>
      <c r="F129">
        <v>365</v>
      </c>
      <c r="G129" s="3">
        <v>58.90690354429653</v>
      </c>
      <c r="H129" t="s">
        <v>806</v>
      </c>
      <c r="I129">
        <v>5</v>
      </c>
      <c r="J129" s="1" t="s">
        <v>810</v>
      </c>
      <c r="K129" s="1" t="s">
        <v>813</v>
      </c>
      <c r="L129" s="1" t="s">
        <v>813</v>
      </c>
      <c r="M129" s="1" t="s">
        <v>815</v>
      </c>
      <c r="N129" s="1" t="s">
        <v>814</v>
      </c>
      <c r="O129" s="1" t="s">
        <v>812</v>
      </c>
      <c r="P129" s="3">
        <v>30.20890034530233</v>
      </c>
      <c r="Q129" s="3">
        <v>30.38911678532024</v>
      </c>
      <c r="R129" s="3">
        <v>5</v>
      </c>
      <c r="S129" s="3">
        <v>40</v>
      </c>
      <c r="T129" s="4">
        <v>-0.2390034417767599</v>
      </c>
      <c r="U129" s="4">
        <v>0.4168421843772326</v>
      </c>
      <c r="V129" s="3">
        <v>0.5222739786239908</v>
      </c>
      <c r="W129" s="3">
        <v>-0.3236015111392755</v>
      </c>
      <c r="X129" s="3">
        <v>0.08081951274115702</v>
      </c>
      <c r="Y129" s="3">
        <v>22.1556467141281</v>
      </c>
      <c r="Z129" s="3">
        <v>1.363485378471885</v>
      </c>
      <c r="AA129" s="3">
        <v>55.00609040931236</v>
      </c>
      <c r="AB129" s="3">
        <v>23.02985428550572</v>
      </c>
      <c r="AC129" s="3">
        <v>7.825910133505664</v>
      </c>
      <c r="AD129" s="3">
        <v>5</v>
      </c>
      <c r="AE129" s="3">
        <v>40</v>
      </c>
      <c r="AF129" s="4">
        <v>-0.2460703058320501</v>
      </c>
      <c r="AG129" s="4">
        <v>0.4367821972560346</v>
      </c>
      <c r="AH129" s="3">
        <v>0.5651820267011327</v>
      </c>
      <c r="AI129" s="3">
        <v>0.5204977093873842</v>
      </c>
      <c r="AJ129" s="3">
        <v>-0.9234918017980481</v>
      </c>
      <c r="AK129" s="3">
        <v>13.13036405340227</v>
      </c>
      <c r="AL129" s="3">
        <v>1.753938747763688</v>
      </c>
      <c r="AM129" s="3">
        <v>42.76090034251578</v>
      </c>
      <c r="AN129" s="3">
        <v>43.05582243361643</v>
      </c>
      <c r="AO129" s="3">
        <v>25.19631543081768</v>
      </c>
      <c r="AP129" s="3">
        <v>20</v>
      </c>
      <c r="AQ129" s="3">
        <v>40</v>
      </c>
      <c r="AR129" s="4">
        <v>-0.1000026384490465</v>
      </c>
      <c r="AS129" s="4">
        <v>0.4731712410267331</v>
      </c>
      <c r="AT129" s="3">
        <v>0.5617577371852227</v>
      </c>
      <c r="AU129" s="3">
        <v>-0.4372810065834621</v>
      </c>
      <c r="AV129" s="3">
        <v>-0.08805231599964597</v>
      </c>
      <c r="AW129" s="3">
        <v>26.07852617232707</v>
      </c>
      <c r="AX129" s="3">
        <v>1.651006738229886</v>
      </c>
      <c r="AY129" s="3">
        <v>45.426828530337</v>
      </c>
      <c r="AZ129" s="3">
        <v>72.98091263198503</v>
      </c>
      <c r="BA129" s="3">
        <v>51.95408587986968</v>
      </c>
      <c r="BB129" s="3">
        <v>75</v>
      </c>
      <c r="BC129" s="3">
        <v>40</v>
      </c>
      <c r="BD129" s="4">
        <v>0.3411313883380076</v>
      </c>
      <c r="BE129" s="4">
        <v>0.542111592393112</v>
      </c>
      <c r="BF129" s="3">
        <v>0.7318028626623228</v>
      </c>
      <c r="BG129" s="3">
        <v>-4.218109277469051</v>
      </c>
      <c r="BH129" s="3">
        <v>4.757009966294627</v>
      </c>
      <c r="BI129" s="3">
        <v>58.78163435194787</v>
      </c>
      <c r="BJ129" s="3">
        <v>1.241559773500354</v>
      </c>
      <c r="BK129" s="3">
        <v>60.40788498531248</v>
      </c>
      <c r="BL129" s="3">
        <v>85.25047574073629</v>
      </c>
      <c r="BM129" s="3">
        <v>52.57742047881559</v>
      </c>
      <c r="BN129" s="3">
        <v>95</v>
      </c>
      <c r="BO129" s="3">
        <v>40</v>
      </c>
      <c r="BP129" s="4">
        <v>0.5154616137670894</v>
      </c>
      <c r="BQ129" s="4">
        <v>0.5561576002083451</v>
      </c>
      <c r="BR129" s="3">
        <v>0.7525806826271862</v>
      </c>
      <c r="BS129" s="3">
        <v>-3.29607565342794</v>
      </c>
      <c r="BT129" s="3">
        <v>4.934808663666486</v>
      </c>
      <c r="BU129" s="3">
        <v>67.03096819152624</v>
      </c>
      <c r="BV129" s="3">
        <v>1.27180731594316</v>
      </c>
      <c r="BW129" s="3">
        <v>58.97119717728684</v>
      </c>
    </row>
    <row r="130" spans="1:75">
      <c r="A130" s="1" t="s">
        <v>203</v>
      </c>
      <c r="B130" s="1" t="s">
        <v>568</v>
      </c>
      <c r="C130" s="2">
        <v>42.24</v>
      </c>
      <c r="D130" t="s">
        <v>805</v>
      </c>
      <c r="E130">
        <v>24.41</v>
      </c>
      <c r="F130">
        <v>365</v>
      </c>
      <c r="G130" s="3">
        <v>58.54336390265901</v>
      </c>
      <c r="H130" t="s">
        <v>806</v>
      </c>
      <c r="I130">
        <v>5</v>
      </c>
      <c r="J130" s="1" t="s">
        <v>810</v>
      </c>
      <c r="K130" s="1" t="s">
        <v>813</v>
      </c>
      <c r="L130" s="1" t="s">
        <v>814</v>
      </c>
      <c r="M130" s="1" t="s">
        <v>816</v>
      </c>
      <c r="N130" s="1" t="s">
        <v>815</v>
      </c>
      <c r="O130" s="1" t="s">
        <v>815</v>
      </c>
      <c r="P130" s="3">
        <v>39.62931582828642</v>
      </c>
      <c r="Q130" s="3">
        <v>6.189800925915534</v>
      </c>
      <c r="R130" s="3">
        <v>45</v>
      </c>
      <c r="S130" s="3">
        <v>55</v>
      </c>
      <c r="T130" s="4">
        <v>0.152534656811176</v>
      </c>
      <c r="U130" s="4">
        <v>0.1753112050471221</v>
      </c>
      <c r="V130" s="3">
        <v>0.2379601851831068</v>
      </c>
      <c r="W130" s="3">
        <v>0.293315420074858</v>
      </c>
      <c r="X130" s="3">
        <v>-0.2743929294899883</v>
      </c>
      <c r="Y130" s="3">
        <v>31.47592037036621</v>
      </c>
      <c r="Z130" s="3">
        <v>1.259035966605012</v>
      </c>
      <c r="AA130" s="3">
        <v>59.56938641096755</v>
      </c>
      <c r="AB130" s="3">
        <v>73.97811418511073</v>
      </c>
      <c r="AC130" s="3">
        <v>6.782498836359549</v>
      </c>
      <c r="AD130" s="3">
        <v>60</v>
      </c>
      <c r="AE130" s="3">
        <v>75</v>
      </c>
      <c r="AF130" s="4">
        <v>0.04581418130515436</v>
      </c>
      <c r="AG130" s="4">
        <v>0.175137976148753</v>
      </c>
      <c r="AH130" s="3">
        <v>0.3564997672719099</v>
      </c>
      <c r="AI130" s="3">
        <v>0.4423647166342312</v>
      </c>
      <c r="AJ130" s="3">
        <v>-0.5705344747072978</v>
      </c>
      <c r="AK130" s="3">
        <v>41.71299953454382</v>
      </c>
      <c r="AL130" s="3">
        <v>1.773502625334991</v>
      </c>
      <c r="AM130" s="3">
        <v>42.28919592709003</v>
      </c>
      <c r="AN130" s="3">
        <v>91.17557909733031</v>
      </c>
      <c r="AO130" s="3">
        <v>35.35093860027536</v>
      </c>
      <c r="AP130" s="3">
        <v>60</v>
      </c>
      <c r="AQ130" s="3">
        <v>75</v>
      </c>
      <c r="AR130" s="4">
        <v>0.108662030634135</v>
      </c>
      <c r="AS130" s="4">
        <v>0.1638968382724026</v>
      </c>
      <c r="AT130" s="3">
        <v>0.1783646200091785</v>
      </c>
      <c r="AU130" s="3">
        <v>-0.454990543923495</v>
      </c>
      <c r="AV130" s="3">
        <v>0.4595872319055556</v>
      </c>
      <c r="AW130" s="3">
        <v>53.14037544011014</v>
      </c>
      <c r="AX130" s="3">
        <v>1.715749622433254</v>
      </c>
      <c r="AY130" s="3">
        <v>43.71267172050196</v>
      </c>
      <c r="AZ130" s="3">
        <v>41.23932027560117</v>
      </c>
      <c r="BA130" s="3">
        <v>13.03933720269934</v>
      </c>
      <c r="BB130" s="3">
        <v>30</v>
      </c>
      <c r="BC130" s="3">
        <v>80</v>
      </c>
      <c r="BD130" s="4">
        <v>0.03747613283862916</v>
      </c>
      <c r="BE130" s="4">
        <v>0.1736737278519453</v>
      </c>
      <c r="BF130" s="3">
        <v>0.01974054499872935</v>
      </c>
      <c r="BG130" s="3">
        <v>0.1591516826148025</v>
      </c>
      <c r="BH130" s="3">
        <v>-0.1447298137828208</v>
      </c>
      <c r="BI130" s="3">
        <v>33.21573488107974</v>
      </c>
      <c r="BJ130" s="3">
        <v>1.241559773500354</v>
      </c>
      <c r="BK130" s="3">
        <v>60.40788498531248</v>
      </c>
      <c r="BL130" s="3">
        <v>49.79589767899135</v>
      </c>
      <c r="BM130" s="3">
        <v>39.96633989000317</v>
      </c>
      <c r="BN130" s="3">
        <v>45</v>
      </c>
      <c r="BO130" s="3">
        <v>75</v>
      </c>
      <c r="BP130" s="4">
        <v>0.06347585187168375</v>
      </c>
      <c r="BQ130" s="4">
        <v>0.1734750103941759</v>
      </c>
      <c r="BR130" s="3">
        <v>0.3322113296667724</v>
      </c>
      <c r="BS130" s="3">
        <v>-0.4975717764036997</v>
      </c>
      <c r="BT130" s="3">
        <v>0.6376347297568831</v>
      </c>
      <c r="BU130" s="3">
        <v>48.98653595600127</v>
      </c>
      <c r="BV130" s="3">
        <v>1.016522126073928</v>
      </c>
      <c r="BW130" s="3">
        <v>73.78098132469523</v>
      </c>
    </row>
    <row r="131" spans="1:75">
      <c r="A131" s="1" t="s">
        <v>204</v>
      </c>
      <c r="B131" s="1" t="s">
        <v>569</v>
      </c>
      <c r="C131" s="2">
        <v>70.28</v>
      </c>
      <c r="D131" t="s">
        <v>805</v>
      </c>
      <c r="E131">
        <v>5.61</v>
      </c>
      <c r="F131">
        <v>365</v>
      </c>
      <c r="G131" s="3">
        <v>58.45190793697944</v>
      </c>
      <c r="H131" t="s">
        <v>806</v>
      </c>
      <c r="I131">
        <v>5</v>
      </c>
      <c r="J131" s="1" t="s">
        <v>810</v>
      </c>
      <c r="K131" s="1" t="s">
        <v>815</v>
      </c>
      <c r="L131" s="1" t="s">
        <v>812</v>
      </c>
      <c r="M131" s="1" t="s">
        <v>815</v>
      </c>
      <c r="N131" s="1" t="s">
        <v>814</v>
      </c>
      <c r="O131" s="1" t="s">
        <v>815</v>
      </c>
      <c r="P131" s="3">
        <v>42.04092670260786</v>
      </c>
      <c r="Q131" s="3">
        <v>54.78170422930285</v>
      </c>
      <c r="R131" s="3">
        <v>5</v>
      </c>
      <c r="S131" s="3">
        <v>40</v>
      </c>
      <c r="T131" s="4">
        <v>-0.3379774266742275</v>
      </c>
      <c r="U131" s="4">
        <v>0.2815613758630361</v>
      </c>
      <c r="V131" s="3">
        <v>0.9309823999988123</v>
      </c>
      <c r="W131" s="3">
        <v>-0.6968079945714989</v>
      </c>
      <c r="X131" s="3">
        <v>0.24092492880921</v>
      </c>
      <c r="Y131" s="3">
        <v>31.91268169172114</v>
      </c>
      <c r="Z131" s="3">
        <v>1.317373673222649</v>
      </c>
      <c r="AA131" s="3">
        <v>56.93145500359812</v>
      </c>
      <c r="AB131" s="3">
        <v>78.029387917176</v>
      </c>
      <c r="AC131" s="3">
        <v>49.99333579001225</v>
      </c>
      <c r="AD131" s="3">
        <v>40</v>
      </c>
      <c r="AE131" s="3">
        <v>40</v>
      </c>
      <c r="AF131" s="4">
        <v>-0.03469911756180123</v>
      </c>
      <c r="AG131" s="4">
        <v>0.3570875829386582</v>
      </c>
      <c r="AH131" s="3">
        <v>0.6664445263337418</v>
      </c>
      <c r="AI131" s="3">
        <v>-1.355612674796294</v>
      </c>
      <c r="AJ131" s="3">
        <v>1.319089131208143</v>
      </c>
      <c r="AK131" s="3">
        <v>43.9973343160049</v>
      </c>
      <c r="AL131" s="3">
        <v>1.773502625334991</v>
      </c>
      <c r="AM131" s="3">
        <v>42.28919592709003</v>
      </c>
      <c r="AN131" s="3">
        <v>57.06422729483364</v>
      </c>
      <c r="AO131" s="3">
        <v>36.0296832862479</v>
      </c>
      <c r="AP131" s="3">
        <v>30</v>
      </c>
      <c r="AQ131" s="3">
        <v>40</v>
      </c>
      <c r="AR131" s="4">
        <v>-0.03922397922749843</v>
      </c>
      <c r="AS131" s="4">
        <v>0.3887915744920318</v>
      </c>
      <c r="AT131" s="3">
        <v>0.2009894428749298</v>
      </c>
      <c r="AU131" s="3">
        <v>-0.6933540083216058</v>
      </c>
      <c r="AV131" s="3">
        <v>0.7414342207987118</v>
      </c>
      <c r="AW131" s="3">
        <v>34.41187331449916</v>
      </c>
      <c r="AX131" s="3">
        <v>1.658271456869223</v>
      </c>
      <c r="AY131" s="3">
        <v>45.22781821355005</v>
      </c>
      <c r="AZ131" s="3">
        <v>72.25834820297244</v>
      </c>
      <c r="BA131" s="3">
        <v>55.49913291579399</v>
      </c>
      <c r="BB131" s="3">
        <v>70</v>
      </c>
      <c r="BC131" s="3">
        <v>40</v>
      </c>
      <c r="BD131" s="4">
        <v>0.2497750801302471</v>
      </c>
      <c r="BE131" s="4">
        <v>0.3917739998650781</v>
      </c>
      <c r="BF131" s="3">
        <v>0.849971097193133</v>
      </c>
      <c r="BG131" s="3">
        <v>-2.025786509640708</v>
      </c>
      <c r="BH131" s="3">
        <v>2.974717043951128</v>
      </c>
      <c r="BI131" s="3">
        <v>58.1996531663176</v>
      </c>
      <c r="BJ131" s="3">
        <v>1.241559773500354</v>
      </c>
      <c r="BK131" s="3">
        <v>60.40788498531248</v>
      </c>
      <c r="BL131" s="3">
        <v>43.55324856477471</v>
      </c>
      <c r="BM131" s="3">
        <v>24.36772079709749</v>
      </c>
      <c r="BN131" s="3">
        <v>60</v>
      </c>
      <c r="BO131" s="3">
        <v>40</v>
      </c>
      <c r="BP131" s="4">
        <v>0.1274595494980092</v>
      </c>
      <c r="BQ131" s="4">
        <v>0.3626940935503625</v>
      </c>
      <c r="BR131" s="3">
        <v>0.809467698939087</v>
      </c>
      <c r="BS131" s="3">
        <v>1.792765433600142</v>
      </c>
      <c r="BT131" s="3">
        <v>-0.3636236586277638</v>
      </c>
      <c r="BU131" s="3">
        <v>41.747088318839</v>
      </c>
      <c r="BV131" s="3">
        <v>1.043264340548528</v>
      </c>
      <c r="BW131" s="3">
        <v>71.88973789765161</v>
      </c>
    </row>
    <row r="132" spans="1:75">
      <c r="A132" s="1" t="s">
        <v>205</v>
      </c>
      <c r="B132" s="1" t="s">
        <v>570</v>
      </c>
      <c r="C132" s="2">
        <v>13.86</v>
      </c>
      <c r="D132" t="s">
        <v>805</v>
      </c>
      <c r="E132">
        <v>3.82</v>
      </c>
      <c r="F132">
        <v>365</v>
      </c>
      <c r="G132" s="3">
        <v>58.4418298556549</v>
      </c>
      <c r="H132" t="s">
        <v>806</v>
      </c>
      <c r="I132">
        <v>5</v>
      </c>
      <c r="J132" s="1" t="s">
        <v>810</v>
      </c>
      <c r="K132" s="1" t="s">
        <v>813</v>
      </c>
      <c r="L132" s="1" t="s">
        <v>814</v>
      </c>
      <c r="M132" s="1" t="s">
        <v>816</v>
      </c>
      <c r="N132" s="1" t="s">
        <v>814</v>
      </c>
      <c r="O132" s="1" t="s">
        <v>813</v>
      </c>
      <c r="P132" s="3">
        <v>22.28253504318474</v>
      </c>
      <c r="Q132" s="3">
        <v>17.67452218104851</v>
      </c>
      <c r="R132" s="3">
        <v>5</v>
      </c>
      <c r="S132" s="3">
        <v>40</v>
      </c>
      <c r="T132" s="4">
        <v>-0.401465614209059</v>
      </c>
      <c r="U132" s="4">
        <v>0.2587423043288</v>
      </c>
      <c r="V132" s="3">
        <v>0.8425459942960315</v>
      </c>
      <c r="W132" s="3">
        <v>-0.2179944374736989</v>
      </c>
      <c r="X132" s="3">
        <v>-0.1610624350411826</v>
      </c>
      <c r="Y132" s="3">
        <v>17.0698088724194</v>
      </c>
      <c r="Z132" s="3">
        <v>1.305376950013062</v>
      </c>
      <c r="AA132" s="3">
        <v>57.4546685532095</v>
      </c>
      <c r="AB132" s="3">
        <v>67.39368976374379</v>
      </c>
      <c r="AC132" s="3">
        <v>45.00083168894945</v>
      </c>
      <c r="AD132" s="3">
        <v>30</v>
      </c>
      <c r="AE132" s="3">
        <v>40</v>
      </c>
      <c r="AF132" s="4">
        <v>-0.0845529561686941</v>
      </c>
      <c r="AG132" s="4">
        <v>0.3807774638497941</v>
      </c>
      <c r="AH132" s="3">
        <v>0.5000277229649819</v>
      </c>
      <c r="AI132" s="3">
        <v>-1.658962441340984</v>
      </c>
      <c r="AJ132" s="3">
        <v>1.705488204729614</v>
      </c>
      <c r="AK132" s="3">
        <v>38.00033267557978</v>
      </c>
      <c r="AL132" s="3">
        <v>1.773502625334991</v>
      </c>
      <c r="AM132" s="3">
        <v>42.28919592709003</v>
      </c>
      <c r="AN132" s="3">
        <v>90.4308821520508</v>
      </c>
      <c r="AO132" s="3">
        <v>46.80503812938844</v>
      </c>
      <c r="AP132" s="3">
        <v>70</v>
      </c>
      <c r="AQ132" s="3">
        <v>40</v>
      </c>
      <c r="AR132" s="4">
        <v>0.2306984524389969</v>
      </c>
      <c r="AS132" s="4">
        <v>0.4522446895144872</v>
      </c>
      <c r="AT132" s="3">
        <v>0.5601679376462814</v>
      </c>
      <c r="AU132" s="3">
        <v>-1.660206769406752</v>
      </c>
      <c r="AV132" s="3">
        <v>2.086314764283098</v>
      </c>
      <c r="AW132" s="3">
        <v>54.72201525175538</v>
      </c>
      <c r="AX132" s="3">
        <v>1.652550289604876</v>
      </c>
      <c r="AY132" s="3">
        <v>45.38439796463469</v>
      </c>
      <c r="AZ132" s="3">
        <v>67.42289027111764</v>
      </c>
      <c r="BA132" s="3">
        <v>50.76247336250059</v>
      </c>
      <c r="BB132" s="3">
        <v>65</v>
      </c>
      <c r="BC132" s="3">
        <v>40</v>
      </c>
      <c r="BD132" s="4">
        <v>0.2209785672529012</v>
      </c>
      <c r="BE132" s="4">
        <v>0.4419532175766738</v>
      </c>
      <c r="BF132" s="3">
        <v>0.6920824454166862</v>
      </c>
      <c r="BG132" s="3">
        <v>-0.2535919461581603</v>
      </c>
      <c r="BH132" s="3">
        <v>1.202994479633091</v>
      </c>
      <c r="BI132" s="3">
        <v>54.30498934500024</v>
      </c>
      <c r="BJ132" s="3">
        <v>1.241559773500354</v>
      </c>
      <c r="BK132" s="3">
        <v>60.40788498531248</v>
      </c>
      <c r="BL132" s="3">
        <v>37.20874629528429</v>
      </c>
      <c r="BM132" s="3">
        <v>7.652049033808893</v>
      </c>
      <c r="BN132" s="3">
        <v>60</v>
      </c>
      <c r="BO132" s="3">
        <v>40</v>
      </c>
      <c r="BP132" s="4">
        <v>0.1298050712461618</v>
      </c>
      <c r="BQ132" s="4">
        <v>0.4301964776439485</v>
      </c>
      <c r="BR132" s="3">
        <v>0.5304098067617786</v>
      </c>
      <c r="BS132" s="3">
        <v>2.998790455900651</v>
      </c>
      <c r="BT132" s="3">
        <v>-2.683872776091603</v>
      </c>
      <c r="BU132" s="3">
        <v>35.06081961352356</v>
      </c>
      <c r="BV132" s="3">
        <v>1.061262877064409</v>
      </c>
      <c r="BW132" s="3">
        <v>70.67052058530466</v>
      </c>
    </row>
    <row r="133" spans="1:75">
      <c r="A133" s="1" t="s">
        <v>206</v>
      </c>
      <c r="B133" s="1" t="s">
        <v>571</v>
      </c>
      <c r="C133" s="2">
        <v>59.07</v>
      </c>
      <c r="D133" t="s">
        <v>805</v>
      </c>
      <c r="E133">
        <v>29.51</v>
      </c>
      <c r="F133">
        <v>365</v>
      </c>
      <c r="G133" s="3">
        <v>58.34237340880897</v>
      </c>
      <c r="H133" t="s">
        <v>806</v>
      </c>
      <c r="I133">
        <v>5</v>
      </c>
      <c r="J133" s="1" t="s">
        <v>810</v>
      </c>
      <c r="K133" s="1" t="s">
        <v>814</v>
      </c>
      <c r="L133" s="1" t="s">
        <v>812</v>
      </c>
      <c r="M133" s="1" t="s">
        <v>816</v>
      </c>
      <c r="N133" s="1" t="s">
        <v>813</v>
      </c>
      <c r="O133" s="1" t="s">
        <v>813</v>
      </c>
      <c r="P133" s="3">
        <v>68.13145231638288</v>
      </c>
      <c r="Q133" s="3">
        <v>48.97399795389737</v>
      </c>
      <c r="R133" s="3">
        <v>65</v>
      </c>
      <c r="S133" s="3">
        <v>40</v>
      </c>
      <c r="T133" s="4">
        <v>0.2595472398288383</v>
      </c>
      <c r="U133" s="4">
        <v>0.2085478801743508</v>
      </c>
      <c r="V133" s="3">
        <v>0.6324665984632457</v>
      </c>
      <c r="W133" s="3">
        <v>-0.1905346645132783</v>
      </c>
      <c r="X133" s="3">
        <v>0.349555380513646</v>
      </c>
      <c r="Y133" s="3">
        <v>53.58959918155895</v>
      </c>
      <c r="Z133" s="3">
        <v>1.271355885412705</v>
      </c>
      <c r="AA133" s="3">
        <v>58.9921365532151</v>
      </c>
      <c r="AB133" s="3">
        <v>81.59770445406826</v>
      </c>
      <c r="AC133" s="3">
        <v>12.52337702862935</v>
      </c>
      <c r="AD133" s="3">
        <v>75</v>
      </c>
      <c r="AE133" s="3">
        <v>55</v>
      </c>
      <c r="AF133" s="4">
        <v>0.1902620191056906</v>
      </c>
      <c r="AG133" s="4">
        <v>0.257546629964409</v>
      </c>
      <c r="AH133" s="3">
        <v>0.6462258262023195</v>
      </c>
      <c r="AI133" s="3">
        <v>0.639540581237052</v>
      </c>
      <c r="AJ133" s="3">
        <v>-0.2845116265508701</v>
      </c>
      <c r="AK133" s="3">
        <v>46.00935081145174</v>
      </c>
      <c r="AL133" s="3">
        <v>1.773502625334991</v>
      </c>
      <c r="AM133" s="3">
        <v>42.28919592709003</v>
      </c>
      <c r="AN133" s="3">
        <v>98</v>
      </c>
      <c r="AO133" s="3">
        <v>62.83646473432082</v>
      </c>
      <c r="AP133" s="3">
        <v>70</v>
      </c>
      <c r="AQ133" s="3">
        <v>50</v>
      </c>
      <c r="AR133" s="4">
        <v>0.2128960455664806</v>
      </c>
      <c r="AS133" s="4">
        <v>0.2501432391842307</v>
      </c>
      <c r="AT133" s="3">
        <v>0.7536638519981518</v>
      </c>
      <c r="AU133" s="3">
        <v>0.3823486389019577</v>
      </c>
      <c r="AV133" s="3">
        <v>0.114168124190407</v>
      </c>
      <c r="AW133" s="3">
        <v>63.13458589372833</v>
      </c>
      <c r="AX133" s="3">
        <v>1.680866158769958</v>
      </c>
      <c r="AY133" s="3">
        <v>44.61985245445378</v>
      </c>
      <c r="AZ133" s="3">
        <v>38.75832889043279</v>
      </c>
      <c r="BA133" s="3">
        <v>8.043622461205926</v>
      </c>
      <c r="BB133" s="3">
        <v>40</v>
      </c>
      <c r="BC133" s="3">
        <v>60</v>
      </c>
      <c r="BD133" s="4">
        <v>0.06965151755207639</v>
      </c>
      <c r="BE133" s="4">
        <v>0.2588487696455456</v>
      </c>
      <c r="BF133" s="3">
        <v>0.6087244922411852</v>
      </c>
      <c r="BG133" s="3">
        <v>2.091351561766372</v>
      </c>
      <c r="BH133" s="3">
        <v>-1.889065701705195</v>
      </c>
      <c r="BI133" s="3">
        <v>31.21744898448237</v>
      </c>
      <c r="BJ133" s="3">
        <v>1.241559773500354</v>
      </c>
      <c r="BK133" s="3">
        <v>60.40788498531248</v>
      </c>
      <c r="BL133" s="3">
        <v>33.33330095484083</v>
      </c>
      <c r="BM133" s="3">
        <v>11.97878850798524</v>
      </c>
      <c r="BN133" s="3">
        <v>40</v>
      </c>
      <c r="BO133" s="3">
        <v>60</v>
      </c>
      <c r="BP133" s="4">
        <v>0.04467258140270697</v>
      </c>
      <c r="BQ133" s="4">
        <v>0.2235774445094367</v>
      </c>
      <c r="BR133" s="3">
        <v>0.01799734531816111</v>
      </c>
      <c r="BS133" s="3">
        <v>0.3410696507035886</v>
      </c>
      <c r="BT133" s="3">
        <v>-0.320706000051794</v>
      </c>
      <c r="BU133" s="3">
        <v>32.7915154031941</v>
      </c>
      <c r="BV133" s="3">
        <v>1.016522126073928</v>
      </c>
      <c r="BW133" s="3">
        <v>73.78098132469523</v>
      </c>
    </row>
    <row r="134" spans="1:75">
      <c r="A134" s="1" t="s">
        <v>207</v>
      </c>
      <c r="B134" s="1" t="s">
        <v>572</v>
      </c>
      <c r="C134" s="2">
        <v>40.46</v>
      </c>
      <c r="D134" t="s">
        <v>805</v>
      </c>
      <c r="E134">
        <v>-19.06</v>
      </c>
      <c r="F134">
        <v>365</v>
      </c>
      <c r="G134" s="3">
        <v>58.19161856028244</v>
      </c>
      <c r="H134" t="s">
        <v>806</v>
      </c>
      <c r="I134">
        <v>5</v>
      </c>
      <c r="J134" s="1" t="s">
        <v>810</v>
      </c>
      <c r="K134" s="1" t="s">
        <v>813</v>
      </c>
      <c r="L134" s="1" t="s">
        <v>812</v>
      </c>
      <c r="M134" s="1" t="s">
        <v>813</v>
      </c>
      <c r="N134" s="1" t="s">
        <v>814</v>
      </c>
      <c r="O134" s="1" t="s">
        <v>814</v>
      </c>
      <c r="P134" s="3">
        <v>24.53844983743918</v>
      </c>
      <c r="Q134" s="3">
        <v>18.37433726507411</v>
      </c>
      <c r="R134" s="3">
        <v>10</v>
      </c>
      <c r="S134" s="3">
        <v>40</v>
      </c>
      <c r="T134" s="4">
        <v>-0.01822789100573972</v>
      </c>
      <c r="U134" s="4">
        <v>0.2047333082911554</v>
      </c>
      <c r="V134" s="3">
        <v>0.2189319793212737</v>
      </c>
      <c r="W134" s="3">
        <v>0.07793031553360218</v>
      </c>
      <c r="X134" s="3">
        <v>-0.03917680896177449</v>
      </c>
      <c r="Y134" s="3">
        <v>19.34973490602964</v>
      </c>
      <c r="Z134" s="3">
        <v>1.268154316149968</v>
      </c>
      <c r="AA134" s="3">
        <v>59.14106749066235</v>
      </c>
      <c r="AB134" s="3">
        <v>81.89545727861837</v>
      </c>
      <c r="AC134" s="3">
        <v>35.44310127980413</v>
      </c>
      <c r="AD134" s="3">
        <v>60</v>
      </c>
      <c r="AE134" s="3">
        <v>40</v>
      </c>
      <c r="AF134" s="4">
        <v>0.02783900111144141</v>
      </c>
      <c r="AG134" s="4">
        <v>0.2990733476521445</v>
      </c>
      <c r="AH134" s="3">
        <v>0.0772424733211875</v>
      </c>
      <c r="AI134" s="3">
        <v>0.03389902181315708</v>
      </c>
      <c r="AJ134" s="3">
        <v>0.0134153675195146</v>
      </c>
      <c r="AK134" s="3">
        <v>46.17724051192165</v>
      </c>
      <c r="AL134" s="3">
        <v>1.773502625334991</v>
      </c>
      <c r="AM134" s="3">
        <v>42.28919592709003</v>
      </c>
      <c r="AN134" s="3">
        <v>33.77283543347177</v>
      </c>
      <c r="AO134" s="3">
        <v>10.73239721999898</v>
      </c>
      <c r="AP134" s="3">
        <v>20</v>
      </c>
      <c r="AQ134" s="3">
        <v>40</v>
      </c>
      <c r="AR134" s="4">
        <v>-0.07002299402258767</v>
      </c>
      <c r="AS134" s="4">
        <v>0.3372106148820214</v>
      </c>
      <c r="AT134" s="3">
        <v>0.08282373553541389</v>
      </c>
      <c r="AU134" s="3">
        <v>0.3620863507432644</v>
      </c>
      <c r="AV134" s="3">
        <v>-0.3505658861812527</v>
      </c>
      <c r="AW134" s="3">
        <v>20.29295888799959</v>
      </c>
      <c r="AX134" s="3">
        <v>1.664263729102788</v>
      </c>
      <c r="AY134" s="3">
        <v>45.06497298984749</v>
      </c>
      <c r="AZ134" s="3">
        <v>66.72525072372984</v>
      </c>
      <c r="BA134" s="3">
        <v>33.7359462304612</v>
      </c>
      <c r="BB134" s="3">
        <v>60</v>
      </c>
      <c r="BC134" s="3">
        <v>40</v>
      </c>
      <c r="BD134" s="4">
        <v>0.1446537726631454</v>
      </c>
      <c r="BE134" s="4">
        <v>0.3644249486901573</v>
      </c>
      <c r="BF134" s="3">
        <v>0.02481432464227429</v>
      </c>
      <c r="BG134" s="3">
        <v>0.03550765945577479</v>
      </c>
      <c r="BH134" s="3">
        <v>0.02206643478679252</v>
      </c>
      <c r="BI134" s="3">
        <v>45.49437849218448</v>
      </c>
      <c r="BJ134" s="3">
        <v>1.466670233448571</v>
      </c>
      <c r="BK134" s="3">
        <v>51.13623927830939</v>
      </c>
      <c r="BL134" s="3">
        <v>66.72525072372984</v>
      </c>
      <c r="BM134" s="3">
        <v>33.7359462304612</v>
      </c>
      <c r="BN134" s="3">
        <v>60</v>
      </c>
      <c r="BO134" s="3">
        <v>40</v>
      </c>
      <c r="BP134" s="4">
        <v>0.1446537726631454</v>
      </c>
      <c r="BQ134" s="4">
        <v>0.3644249486901573</v>
      </c>
      <c r="BR134" s="3">
        <v>0.02481432464227429</v>
      </c>
      <c r="BS134" s="3">
        <v>0.03550765945577479</v>
      </c>
      <c r="BT134" s="3">
        <v>0.02206643478679252</v>
      </c>
      <c r="BU134" s="3">
        <v>45.49437849218448</v>
      </c>
      <c r="BV134" s="3">
        <v>1.466670233448571</v>
      </c>
      <c r="BW134" s="3">
        <v>51.13623927830939</v>
      </c>
    </row>
    <row r="135" spans="1:75">
      <c r="A135" s="1" t="s">
        <v>208</v>
      </c>
      <c r="B135" s="1" t="s">
        <v>573</v>
      </c>
      <c r="C135" s="2">
        <v>5.34</v>
      </c>
      <c r="D135" t="s">
        <v>805</v>
      </c>
      <c r="E135">
        <v>36.44</v>
      </c>
      <c r="F135">
        <v>365</v>
      </c>
      <c r="G135" s="3">
        <v>58.11923870713581</v>
      </c>
      <c r="H135" t="s">
        <v>806</v>
      </c>
      <c r="I135">
        <v>5</v>
      </c>
      <c r="J135" s="1" t="s">
        <v>810</v>
      </c>
      <c r="K135" s="1" t="s">
        <v>815</v>
      </c>
      <c r="L135" s="1" t="s">
        <v>815</v>
      </c>
      <c r="M135" s="1" t="s">
        <v>812</v>
      </c>
      <c r="N135" s="1" t="s">
        <v>814</v>
      </c>
      <c r="O135" s="1" t="s">
        <v>813</v>
      </c>
      <c r="P135" s="3">
        <v>57.10930806334324</v>
      </c>
      <c r="Q135" s="3">
        <v>42.03991839075749</v>
      </c>
      <c r="R135" s="3">
        <v>45</v>
      </c>
      <c r="S135" s="3">
        <v>40</v>
      </c>
      <c r="T135" s="4">
        <v>0.1923032016989872</v>
      </c>
      <c r="U135" s="4">
        <v>0.3193790903598051</v>
      </c>
      <c r="V135" s="3">
        <v>0.4013306130252493</v>
      </c>
      <c r="W135" s="3">
        <v>-0.5857022969278756</v>
      </c>
      <c r="X135" s="3">
        <v>0.6548649237342579</v>
      </c>
      <c r="Y135" s="3">
        <v>42.81596735630299</v>
      </c>
      <c r="Z135" s="3">
        <v>1.333832016175061</v>
      </c>
      <c r="AA135" s="3">
        <v>56.22896968320821</v>
      </c>
      <c r="AB135" s="3">
        <v>50.82515188170941</v>
      </c>
      <c r="AC135" s="3">
        <v>6.645160198323936</v>
      </c>
      <c r="AD135" s="3">
        <v>45</v>
      </c>
      <c r="AE135" s="3">
        <v>40</v>
      </c>
      <c r="AF135" s="4">
        <v>0.00984613366974818</v>
      </c>
      <c r="AG135" s="4">
        <v>0.3789879387079721</v>
      </c>
      <c r="AH135" s="3">
        <v>0.3290320396647871</v>
      </c>
      <c r="AI135" s="3">
        <v>0.822388012453772</v>
      </c>
      <c r="AJ135" s="3">
        <v>-0.6559638282479794</v>
      </c>
      <c r="AK135" s="3">
        <v>28.65806407932957</v>
      </c>
      <c r="AL135" s="3">
        <v>1.773502625334991</v>
      </c>
      <c r="AM135" s="3">
        <v>42.28919592709003</v>
      </c>
      <c r="AN135" s="3">
        <v>78.92285593332575</v>
      </c>
      <c r="AO135" s="3">
        <v>24.43219698473523</v>
      </c>
      <c r="AP135" s="3">
        <v>75</v>
      </c>
      <c r="AQ135" s="3">
        <v>40</v>
      </c>
      <c r="AR135" s="4">
        <v>0.2528529884288013</v>
      </c>
      <c r="AS135" s="4">
        <v>0.4589091043572914</v>
      </c>
      <c r="AT135" s="3">
        <v>0.06788054842032776</v>
      </c>
      <c r="AU135" s="3">
        <v>-0.1765392420724906</v>
      </c>
      <c r="AV135" s="3">
        <v>0.3361176389522944</v>
      </c>
      <c r="AW135" s="3">
        <v>47.77287879389409</v>
      </c>
      <c r="AX135" s="3">
        <v>1.652043124171386</v>
      </c>
      <c r="AY135" s="3">
        <v>45.39833065048934</v>
      </c>
      <c r="AZ135" s="3">
        <v>68.86020087440617</v>
      </c>
      <c r="BA135" s="3">
        <v>58.65663648288807</v>
      </c>
      <c r="BB135" s="3">
        <v>60</v>
      </c>
      <c r="BC135" s="3">
        <v>40</v>
      </c>
      <c r="BD135" s="4">
        <v>0.1733038307206774</v>
      </c>
      <c r="BE135" s="4">
        <v>0.4114602794307933</v>
      </c>
      <c r="BF135" s="3">
        <v>0.4733704086819412</v>
      </c>
      <c r="BG135" s="3">
        <v>0.115098679933121</v>
      </c>
      <c r="BH135" s="3">
        <v>0.5280030052269731</v>
      </c>
      <c r="BI135" s="3">
        <v>55.46265459315523</v>
      </c>
      <c r="BJ135" s="3">
        <v>1.241559773500354</v>
      </c>
      <c r="BK135" s="3">
        <v>60.40788498531248</v>
      </c>
      <c r="BL135" s="3">
        <v>39.28304571092792</v>
      </c>
      <c r="BM135" s="3">
        <v>12.47085126719834</v>
      </c>
      <c r="BN135" s="3">
        <v>60</v>
      </c>
      <c r="BO135" s="3">
        <v>40</v>
      </c>
      <c r="BP135" s="4">
        <v>0.1412360182293099</v>
      </c>
      <c r="BQ135" s="4">
        <v>0.43361320092915</v>
      </c>
      <c r="BR135" s="3">
        <v>0.04563349445587295</v>
      </c>
      <c r="BS135" s="3">
        <v>0.7085349339471795</v>
      </c>
      <c r="BT135" s="3">
        <v>-0.6007358731351247</v>
      </c>
      <c r="BU135" s="3">
        <v>36.98834050687934</v>
      </c>
      <c r="BV135" s="3">
        <v>1.0620386092645</v>
      </c>
      <c r="BW135" s="3">
        <v>70.61890155946419</v>
      </c>
    </row>
    <row r="136" spans="1:75">
      <c r="A136" s="1" t="s">
        <v>209</v>
      </c>
      <c r="B136" s="1" t="s">
        <v>574</v>
      </c>
      <c r="C136" s="2">
        <v>49.89</v>
      </c>
      <c r="D136" t="s">
        <v>805</v>
      </c>
      <c r="E136">
        <v>38.04</v>
      </c>
      <c r="F136">
        <v>365</v>
      </c>
      <c r="G136" s="3">
        <v>58.03976271337876</v>
      </c>
      <c r="H136" t="s">
        <v>806</v>
      </c>
      <c r="I136">
        <v>5</v>
      </c>
      <c r="J136" s="1" t="s">
        <v>810</v>
      </c>
      <c r="K136" s="1" t="s">
        <v>815</v>
      </c>
      <c r="L136" s="1" t="s">
        <v>815</v>
      </c>
      <c r="M136" s="1" t="s">
        <v>815</v>
      </c>
      <c r="N136" s="1" t="s">
        <v>815</v>
      </c>
      <c r="O136" s="1" t="s">
        <v>815</v>
      </c>
      <c r="P136" s="3">
        <v>58.03976271337876</v>
      </c>
      <c r="Q136" s="3">
        <v>42.23018071000298</v>
      </c>
      <c r="R136" s="3">
        <v>20</v>
      </c>
      <c r="S136" s="3">
        <v>40</v>
      </c>
      <c r="T136" s="4">
        <v>-0.00504588947480995</v>
      </c>
      <c r="U136" s="4">
        <v>0.3517130671377898</v>
      </c>
      <c r="V136" s="3">
        <v>0.4076726903334326</v>
      </c>
      <c r="W136" s="3">
        <v>-0.1934358404510921</v>
      </c>
      <c r="X136" s="3">
        <v>0.3006664570123797</v>
      </c>
      <c r="Y136" s="3">
        <v>32.89207228400119</v>
      </c>
      <c r="Z136" s="3">
        <v>1.764551719704492</v>
      </c>
      <c r="AA136" s="3">
        <v>42.50371307482004</v>
      </c>
      <c r="AB136" s="3">
        <v>58.03976271337876</v>
      </c>
      <c r="AC136" s="3">
        <v>42.23018071000298</v>
      </c>
      <c r="AD136" s="3">
        <v>20</v>
      </c>
      <c r="AE136" s="3">
        <v>40</v>
      </c>
      <c r="AF136" s="4">
        <v>-0.00504588947480995</v>
      </c>
      <c r="AG136" s="4">
        <v>0.3517130671377898</v>
      </c>
      <c r="AH136" s="3">
        <v>0.4076726903334326</v>
      </c>
      <c r="AI136" s="3">
        <v>-0.1934358404510921</v>
      </c>
      <c r="AJ136" s="3">
        <v>0.3006664570123797</v>
      </c>
      <c r="AK136" s="3">
        <v>32.89207228400119</v>
      </c>
      <c r="AL136" s="3">
        <v>1.764551719704492</v>
      </c>
      <c r="AM136" s="3">
        <v>42.50371307482004</v>
      </c>
      <c r="AN136" s="3">
        <v>58.03976271337876</v>
      </c>
      <c r="AO136" s="3">
        <v>42.23018071000298</v>
      </c>
      <c r="AP136" s="3">
        <v>20</v>
      </c>
      <c r="AQ136" s="3">
        <v>40</v>
      </c>
      <c r="AR136" s="4">
        <v>-0.00504588947480995</v>
      </c>
      <c r="AS136" s="4">
        <v>0.3517130671377898</v>
      </c>
      <c r="AT136" s="3">
        <v>0.4076726903334326</v>
      </c>
      <c r="AU136" s="3">
        <v>-0.1934358404510921</v>
      </c>
      <c r="AV136" s="3">
        <v>0.3006664570123797</v>
      </c>
      <c r="AW136" s="3">
        <v>32.89207228400119</v>
      </c>
      <c r="AX136" s="3">
        <v>1.764551719704492</v>
      </c>
      <c r="AY136" s="3">
        <v>42.50371307482004</v>
      </c>
      <c r="AZ136" s="3">
        <v>58.03976271337876</v>
      </c>
      <c r="BA136" s="3">
        <v>42.23018071000298</v>
      </c>
      <c r="BB136" s="3">
        <v>20</v>
      </c>
      <c r="BC136" s="3">
        <v>40</v>
      </c>
      <c r="BD136" s="4">
        <v>-0.00504588947480995</v>
      </c>
      <c r="BE136" s="4">
        <v>0.3517130671377898</v>
      </c>
      <c r="BF136" s="3">
        <v>0.4076726903334326</v>
      </c>
      <c r="BG136" s="3">
        <v>-0.1934358404510921</v>
      </c>
      <c r="BH136" s="3">
        <v>0.3006664570123797</v>
      </c>
      <c r="BI136" s="3">
        <v>32.89207228400119</v>
      </c>
      <c r="BJ136" s="3">
        <v>1.764551719704492</v>
      </c>
      <c r="BK136" s="3">
        <v>42.50371307482004</v>
      </c>
      <c r="BL136" s="3">
        <v>58.03976271337876</v>
      </c>
      <c r="BM136" s="3">
        <v>42.23018071000298</v>
      </c>
      <c r="BN136" s="3">
        <v>20</v>
      </c>
      <c r="BO136" s="3">
        <v>40</v>
      </c>
      <c r="BP136" s="4">
        <v>-0.00504588947480995</v>
      </c>
      <c r="BQ136" s="4">
        <v>0.3517130671377898</v>
      </c>
      <c r="BR136" s="3">
        <v>0.4076726903334326</v>
      </c>
      <c r="BS136" s="3">
        <v>-0.1934358404510921</v>
      </c>
      <c r="BT136" s="3">
        <v>0.3006664570123797</v>
      </c>
      <c r="BU136" s="3">
        <v>32.89207228400119</v>
      </c>
      <c r="BV136" s="3">
        <v>1.764551719704492</v>
      </c>
      <c r="BW136" s="3">
        <v>42.50371307482004</v>
      </c>
    </row>
    <row r="137" spans="1:75">
      <c r="A137" s="1" t="s">
        <v>210</v>
      </c>
      <c r="B137" s="1" t="s">
        <v>575</v>
      </c>
      <c r="C137" s="2">
        <v>76.44</v>
      </c>
      <c r="D137" t="s">
        <v>805</v>
      </c>
      <c r="E137">
        <v>-30.08</v>
      </c>
      <c r="F137">
        <v>365</v>
      </c>
      <c r="G137" s="3">
        <v>57.95037501572557</v>
      </c>
      <c r="H137" t="s">
        <v>806</v>
      </c>
      <c r="I137">
        <v>5</v>
      </c>
      <c r="J137" s="1" t="s">
        <v>810</v>
      </c>
      <c r="K137" s="1" t="s">
        <v>813</v>
      </c>
      <c r="L137" s="1" t="s">
        <v>815</v>
      </c>
      <c r="M137" s="1" t="s">
        <v>813</v>
      </c>
      <c r="N137" s="1" t="s">
        <v>812</v>
      </c>
      <c r="O137" s="1" t="s">
        <v>812</v>
      </c>
      <c r="P137" s="3">
        <v>17.21739118005796</v>
      </c>
      <c r="Q137" s="3">
        <v>6.419973885170178</v>
      </c>
      <c r="R137" s="3">
        <v>5</v>
      </c>
      <c r="S137" s="3">
        <v>40</v>
      </c>
      <c r="T137" s="4">
        <v>-0.07566357302168068</v>
      </c>
      <c r="U137" s="4">
        <v>0.4447545481647762</v>
      </c>
      <c r="V137" s="3">
        <v>0.2839947770340356</v>
      </c>
      <c r="W137" s="3">
        <v>1.00074590498156</v>
      </c>
      <c r="X137" s="3">
        <v>-0.9714754378524088</v>
      </c>
      <c r="Y137" s="3">
        <v>12.56798955406807</v>
      </c>
      <c r="Z137" s="3">
        <v>1.369939965814575</v>
      </c>
      <c r="AA137" s="3">
        <v>54.74692458906731</v>
      </c>
      <c r="AB137" s="3">
        <v>45.18776644151487</v>
      </c>
      <c r="AC137" s="3">
        <v>7.317100956141246</v>
      </c>
      <c r="AD137" s="3">
        <v>40</v>
      </c>
      <c r="AE137" s="3">
        <v>40</v>
      </c>
      <c r="AF137" s="4">
        <v>-0.06888814755642085</v>
      </c>
      <c r="AG137" s="4">
        <v>0.5792883373259661</v>
      </c>
      <c r="AH137" s="3">
        <v>0.4634201912282492</v>
      </c>
      <c r="AI137" s="3">
        <v>1.204047315025466</v>
      </c>
      <c r="AJ137" s="3">
        <v>-1.497507675934839</v>
      </c>
      <c r="AK137" s="3">
        <v>26.9268403824565</v>
      </c>
      <c r="AL137" s="3">
        <v>1.67816816974025</v>
      </c>
      <c r="AM137" s="3">
        <v>44.69158773974878</v>
      </c>
      <c r="AN137" s="3">
        <v>38.46017647116417</v>
      </c>
      <c r="AO137" s="3">
        <v>8.461590781378348</v>
      </c>
      <c r="AP137" s="3">
        <v>30</v>
      </c>
      <c r="AQ137" s="3">
        <v>40</v>
      </c>
      <c r="AR137" s="4">
        <v>-0.02326740574196034</v>
      </c>
      <c r="AS137" s="4">
        <v>0.5810657357756284</v>
      </c>
      <c r="AT137" s="3">
        <v>0.6923181562756695</v>
      </c>
      <c r="AU137" s="3">
        <v>0.8406856069151318</v>
      </c>
      <c r="AV137" s="3">
        <v>-1.717340479047733</v>
      </c>
      <c r="AW137" s="3">
        <v>23.38463631255134</v>
      </c>
      <c r="AX137" s="3">
        <v>1.644677127200874</v>
      </c>
      <c r="AY137" s="3">
        <v>45.60165564389212</v>
      </c>
      <c r="AZ137" s="3">
        <v>75.88801925538128</v>
      </c>
      <c r="BA137" s="3">
        <v>52.80782463140838</v>
      </c>
      <c r="BB137" s="3">
        <v>80</v>
      </c>
      <c r="BC137" s="3">
        <v>40</v>
      </c>
      <c r="BD137" s="4">
        <v>0.3516251241663577</v>
      </c>
      <c r="BE137" s="4">
        <v>0.5240039396390997</v>
      </c>
      <c r="BF137" s="3">
        <v>0.7602608210469459</v>
      </c>
      <c r="BG137" s="3">
        <v>-4.393882950699181</v>
      </c>
      <c r="BH137" s="3">
        <v>5.109224761441145</v>
      </c>
      <c r="BI137" s="3">
        <v>61.12312985256335</v>
      </c>
      <c r="BJ137" s="3">
        <v>1.241559773500354</v>
      </c>
      <c r="BK137" s="3">
        <v>60.40788498531248</v>
      </c>
      <c r="BL137" s="3">
        <v>75.95476941138132</v>
      </c>
      <c r="BM137" s="3">
        <v>53.37971620681048</v>
      </c>
      <c r="BN137" s="3">
        <v>80</v>
      </c>
      <c r="BO137" s="3">
        <v>40</v>
      </c>
      <c r="BP137" s="4">
        <v>0.3453121561255497</v>
      </c>
      <c r="BQ137" s="4">
        <v>0.520410855780686</v>
      </c>
      <c r="BR137" s="3">
        <v>0.7793238735603494</v>
      </c>
      <c r="BS137" s="3">
        <v>-4.516012911353472</v>
      </c>
      <c r="BT137" s="3">
        <v>5.309828123012496</v>
      </c>
      <c r="BU137" s="3">
        <v>61.3518864827242</v>
      </c>
      <c r="BV137" s="3">
        <v>1.238018482655282</v>
      </c>
      <c r="BW137" s="3">
        <v>60.58067876267987</v>
      </c>
    </row>
    <row r="138" spans="1:75">
      <c r="A138" s="1" t="s">
        <v>211</v>
      </c>
      <c r="B138" s="1" t="s">
        <v>576</v>
      </c>
      <c r="C138" s="2">
        <v>5.2</v>
      </c>
      <c r="D138" t="s">
        <v>805</v>
      </c>
      <c r="E138">
        <v>33.91</v>
      </c>
      <c r="F138">
        <v>365</v>
      </c>
      <c r="G138" s="3">
        <v>57.83606883234825</v>
      </c>
      <c r="H138" t="s">
        <v>806</v>
      </c>
      <c r="I138">
        <v>5</v>
      </c>
      <c r="J138" s="1" t="s">
        <v>810</v>
      </c>
      <c r="K138" s="1" t="s">
        <v>815</v>
      </c>
      <c r="L138" s="1" t="s">
        <v>814</v>
      </c>
      <c r="M138" s="1" t="s">
        <v>815</v>
      </c>
      <c r="N138" s="1" t="s">
        <v>815</v>
      </c>
      <c r="O138" s="1" t="s">
        <v>815</v>
      </c>
      <c r="P138" s="3">
        <v>55.44409832574641</v>
      </c>
      <c r="Q138" s="3">
        <v>38.7187730541512</v>
      </c>
      <c r="R138" s="3">
        <v>45</v>
      </c>
      <c r="S138" s="3">
        <v>40</v>
      </c>
      <c r="T138" s="4">
        <v>0.154568899015895</v>
      </c>
      <c r="U138" s="4">
        <v>0.3261285040960606</v>
      </c>
      <c r="V138" s="3">
        <v>0.2906257684717066</v>
      </c>
      <c r="W138" s="3">
        <v>-0.4572553799377022</v>
      </c>
      <c r="X138" s="3">
        <v>0.3863840801361842</v>
      </c>
      <c r="Y138" s="3">
        <v>41.48750922166048</v>
      </c>
      <c r="Z138" s="3">
        <v>1.336404603841564</v>
      </c>
      <c r="AA138" s="3">
        <v>56.12072854613687</v>
      </c>
      <c r="AB138" s="3">
        <v>70.443198457294</v>
      </c>
      <c r="AC138" s="3">
        <v>19.2995407097131</v>
      </c>
      <c r="AD138" s="3">
        <v>60</v>
      </c>
      <c r="AE138" s="3">
        <v>40</v>
      </c>
      <c r="AF138" s="4">
        <v>0.05900167490748309</v>
      </c>
      <c r="AG138" s="4">
        <v>0.3715424378197094</v>
      </c>
      <c r="AH138" s="3">
        <v>0.1130318551355226</v>
      </c>
      <c r="AI138" s="3">
        <v>0.1215050958718446</v>
      </c>
      <c r="AJ138" s="3">
        <v>-0.006627260069272279</v>
      </c>
      <c r="AK138" s="3">
        <v>39.71981628388524</v>
      </c>
      <c r="AL138" s="3">
        <v>1.773502625334991</v>
      </c>
      <c r="AM138" s="3">
        <v>42.28919592709003</v>
      </c>
      <c r="AN138" s="3">
        <v>44.72129796303802</v>
      </c>
      <c r="AO138" s="3">
        <v>7.588009376573328</v>
      </c>
      <c r="AP138" s="3">
        <v>40</v>
      </c>
      <c r="AQ138" s="3">
        <v>40</v>
      </c>
      <c r="AR138" s="4">
        <v>0.02046064668021055</v>
      </c>
      <c r="AS138" s="4">
        <v>0.4320170169353909</v>
      </c>
      <c r="AT138" s="3">
        <v>0.1849014216722604</v>
      </c>
      <c r="AU138" s="3">
        <v>0.5439610886279364</v>
      </c>
      <c r="AV138" s="3">
        <v>-0.6527121988546826</v>
      </c>
      <c r="AW138" s="3">
        <v>27.03520375062933</v>
      </c>
      <c r="AX138" s="3">
        <v>1.654187568754572</v>
      </c>
      <c r="AY138" s="3">
        <v>45.33947746715752</v>
      </c>
      <c r="AZ138" s="3">
        <v>62.02006256252928</v>
      </c>
      <c r="BA138" s="3">
        <v>44.88336020197178</v>
      </c>
      <c r="BB138" s="3">
        <v>60</v>
      </c>
      <c r="BC138" s="3">
        <v>40</v>
      </c>
      <c r="BD138" s="4">
        <v>0.1774747011948944</v>
      </c>
      <c r="BE138" s="4">
        <v>0.4368722452115655</v>
      </c>
      <c r="BF138" s="3">
        <v>0.4961120067323926</v>
      </c>
      <c r="BG138" s="3">
        <v>-0.7163621356233334</v>
      </c>
      <c r="BH138" s="3">
        <v>1.198023680317034</v>
      </c>
      <c r="BI138" s="3">
        <v>49.95334408078871</v>
      </c>
      <c r="BJ138" s="3">
        <v>1.241559773500354</v>
      </c>
      <c r="BK138" s="3">
        <v>60.40788498531248</v>
      </c>
      <c r="BL138" s="3">
        <v>57.58634665979859</v>
      </c>
      <c r="BM138" s="3">
        <v>44.04967564509971</v>
      </c>
      <c r="BN138" s="3">
        <v>70</v>
      </c>
      <c r="BO138" s="3">
        <v>40</v>
      </c>
      <c r="BP138" s="4">
        <v>0.2364043200356717</v>
      </c>
      <c r="BQ138" s="4">
        <v>0.4931641306807418</v>
      </c>
      <c r="BR138" s="3">
        <v>0.4683225215033237</v>
      </c>
      <c r="BS138" s="3">
        <v>-1.41480058533849</v>
      </c>
      <c r="BT138" s="3">
        <v>2.140604931464414</v>
      </c>
      <c r="BU138" s="3">
        <v>53.61987025803988</v>
      </c>
      <c r="BV138" s="3">
        <v>1.073974002224744</v>
      </c>
      <c r="BW138" s="3">
        <v>69.8340926732277</v>
      </c>
    </row>
    <row r="139" spans="1:75">
      <c r="A139" s="1" t="s">
        <v>212</v>
      </c>
      <c r="B139" s="1" t="s">
        <v>577</v>
      </c>
      <c r="C139" s="2">
        <v>5.12</v>
      </c>
      <c r="D139" t="s">
        <v>805</v>
      </c>
      <c r="E139">
        <v>31.81</v>
      </c>
      <c r="F139">
        <v>365</v>
      </c>
      <c r="G139" s="3">
        <v>57.64487806927477</v>
      </c>
      <c r="H139" t="s">
        <v>806</v>
      </c>
      <c r="I139">
        <v>5</v>
      </c>
      <c r="J139" s="1" t="s">
        <v>810</v>
      </c>
      <c r="K139" s="1" t="s">
        <v>815</v>
      </c>
      <c r="L139" s="1" t="s">
        <v>816</v>
      </c>
      <c r="M139" s="1" t="s">
        <v>814</v>
      </c>
      <c r="N139" s="1" t="s">
        <v>815</v>
      </c>
      <c r="O139" s="1" t="s">
        <v>815</v>
      </c>
      <c r="P139" s="3">
        <v>58.5097706300657</v>
      </c>
      <c r="Q139" s="3">
        <v>46.17985163731006</v>
      </c>
      <c r="R139" s="3">
        <v>45</v>
      </c>
      <c r="S139" s="3">
        <v>40</v>
      </c>
      <c r="T139" s="4">
        <v>0.1900943975593516</v>
      </c>
      <c r="U139" s="4">
        <v>0.2780772366890685</v>
      </c>
      <c r="V139" s="3">
        <v>0.5393283879103351</v>
      </c>
      <c r="W139" s="3">
        <v>-0.8342663307013355</v>
      </c>
      <c r="X139" s="3">
        <v>0.9347846859527429</v>
      </c>
      <c r="Y139" s="3">
        <v>44.47194065492403</v>
      </c>
      <c r="Z139" s="3">
        <v>1.31565588927335</v>
      </c>
      <c r="AA139" s="3">
        <v>57.0057874642459</v>
      </c>
      <c r="AB139" s="3">
        <v>98</v>
      </c>
      <c r="AC139" s="3">
        <v>51.22521984567323</v>
      </c>
      <c r="AD139" s="3">
        <v>70</v>
      </c>
      <c r="AE139" s="3">
        <v>60</v>
      </c>
      <c r="AF139" s="4">
        <v>0.1746363578634116</v>
      </c>
      <c r="AG139" s="4">
        <v>0.2522517075230223</v>
      </c>
      <c r="AH139" s="3">
        <v>0.7075073281891078</v>
      </c>
      <c r="AI139" s="3">
        <v>-0.09123316222023752</v>
      </c>
      <c r="AJ139" s="3">
        <v>0.5139266212195461</v>
      </c>
      <c r="AK139" s="3">
        <v>60.4900879382693</v>
      </c>
      <c r="AL139" s="3">
        <v>1.773502625334991</v>
      </c>
      <c r="AM139" s="3">
        <v>42.28919592709003</v>
      </c>
      <c r="AN139" s="3">
        <v>66.67585270602824</v>
      </c>
      <c r="AO139" s="3">
        <v>8.615466676115402</v>
      </c>
      <c r="AP139" s="3">
        <v>60</v>
      </c>
      <c r="AQ139" s="3">
        <v>60</v>
      </c>
      <c r="AR139" s="4">
        <v>0.110845445770346</v>
      </c>
      <c r="AS139" s="4">
        <v>0.2199158809154815</v>
      </c>
      <c r="AT139" s="3">
        <v>0.7230933352230804</v>
      </c>
      <c r="AU139" s="3">
        <v>0.7538016184792964</v>
      </c>
      <c r="AV139" s="3">
        <v>-0.4039672190383762</v>
      </c>
      <c r="AW139" s="3">
        <v>39.44618667044616</v>
      </c>
      <c r="AX139" s="3">
        <v>1.690299071569903</v>
      </c>
      <c r="AY139" s="3">
        <v>44.37084611916757</v>
      </c>
      <c r="AZ139" s="3">
        <v>41.24082384193992</v>
      </c>
      <c r="BA139" s="3">
        <v>8.042364778114642</v>
      </c>
      <c r="BB139" s="3">
        <v>40</v>
      </c>
      <c r="BC139" s="3">
        <v>70</v>
      </c>
      <c r="BD139" s="4">
        <v>0.08030403738508389</v>
      </c>
      <c r="BE139" s="4">
        <v>0.2181566292748886</v>
      </c>
      <c r="BF139" s="3">
        <v>0.6084729556229285</v>
      </c>
      <c r="BG139" s="3">
        <v>1.051639293559757</v>
      </c>
      <c r="BH139" s="3">
        <v>-0.9075047954505913</v>
      </c>
      <c r="BI139" s="3">
        <v>33.21694591124586</v>
      </c>
      <c r="BJ139" s="3">
        <v>1.241559773500354</v>
      </c>
      <c r="BK139" s="3">
        <v>60.40788498531248</v>
      </c>
      <c r="BL139" s="3">
        <v>44.82841501525857</v>
      </c>
      <c r="BM139" s="3">
        <v>30.00945413892306</v>
      </c>
      <c r="BN139" s="3">
        <v>60</v>
      </c>
      <c r="BO139" s="3">
        <v>40</v>
      </c>
      <c r="BP139" s="4">
        <v>0.1275560869006687</v>
      </c>
      <c r="BQ139" s="4">
        <v>0.2966274389851373</v>
      </c>
      <c r="BR139" s="3">
        <v>0.173156762141758</v>
      </c>
      <c r="BS139" s="3">
        <v>-0.3842788971977321</v>
      </c>
      <c r="BT139" s="3">
        <v>0.5957831637793304</v>
      </c>
      <c r="BU139" s="3">
        <v>44.00378165556923</v>
      </c>
      <c r="BV139" s="3">
        <v>1.018740056619315</v>
      </c>
      <c r="BW139" s="3">
        <v>73.62035046397136</v>
      </c>
    </row>
    <row r="140" spans="1:75">
      <c r="A140" s="1" t="s">
        <v>213</v>
      </c>
      <c r="B140" s="1" t="s">
        <v>578</v>
      </c>
      <c r="C140" s="2">
        <v>24.04</v>
      </c>
      <c r="D140" t="s">
        <v>805</v>
      </c>
      <c r="E140">
        <v>14.82</v>
      </c>
      <c r="F140">
        <v>365</v>
      </c>
      <c r="G140" s="3">
        <v>57.34391228372931</v>
      </c>
      <c r="H140" t="s">
        <v>806</v>
      </c>
      <c r="I140">
        <v>5</v>
      </c>
      <c r="J140" s="1" t="s">
        <v>810</v>
      </c>
      <c r="K140" s="1" t="s">
        <v>813</v>
      </c>
      <c r="L140" s="1" t="s">
        <v>815</v>
      </c>
      <c r="M140" s="1" t="s">
        <v>815</v>
      </c>
      <c r="N140" s="1" t="s">
        <v>814</v>
      </c>
      <c r="O140" s="1" t="s">
        <v>814</v>
      </c>
      <c r="P140" s="3">
        <v>27.84147378057537</v>
      </c>
      <c r="Q140" s="3">
        <v>26.32627154800029</v>
      </c>
      <c r="R140" s="3">
        <v>5</v>
      </c>
      <c r="S140" s="3">
        <v>40</v>
      </c>
      <c r="T140" s="4">
        <v>-0.4650454261078178</v>
      </c>
      <c r="U140" s="4">
        <v>0.3870652346824784</v>
      </c>
      <c r="V140" s="3">
        <v>0.9349386239966582</v>
      </c>
      <c r="W140" s="3">
        <v>-0.3984686199675525</v>
      </c>
      <c r="X140" s="3">
        <v>-0.1189000082611301</v>
      </c>
      <c r="Y140" s="3">
        <v>20.53050861920012</v>
      </c>
      <c r="Z140" s="3">
        <v>1.356102486157505</v>
      </c>
      <c r="AA140" s="3">
        <v>55.30555453261597</v>
      </c>
      <c r="AB140" s="3">
        <v>61.84230401415238</v>
      </c>
      <c r="AC140" s="3">
        <v>30.06203224371778</v>
      </c>
      <c r="AD140" s="3">
        <v>40</v>
      </c>
      <c r="AE140" s="3">
        <v>40</v>
      </c>
      <c r="AF140" s="4">
        <v>-0.06512552890775909</v>
      </c>
      <c r="AG140" s="4">
        <v>0.4942067774208337</v>
      </c>
      <c r="AH140" s="3">
        <v>0.2024179777986987</v>
      </c>
      <c r="AI140" s="3">
        <v>-0.5755069708154315</v>
      </c>
      <c r="AJ140" s="3">
        <v>0.4139774075625262</v>
      </c>
      <c r="AK140" s="3">
        <v>36.02481289748712</v>
      </c>
      <c r="AL140" s="3">
        <v>1.716658576135621</v>
      </c>
      <c r="AM140" s="3">
        <v>43.68952629405953</v>
      </c>
      <c r="AN140" s="3">
        <v>45.63215865630994</v>
      </c>
      <c r="AO140" s="3">
        <v>19.23020607939185</v>
      </c>
      <c r="AP140" s="3">
        <v>30</v>
      </c>
      <c r="AQ140" s="3">
        <v>40</v>
      </c>
      <c r="AR140" s="4">
        <v>-0.02974812919310505</v>
      </c>
      <c r="AS140" s="4">
        <v>0.5197413251497628</v>
      </c>
      <c r="AT140" s="3">
        <v>0.3489656405883981</v>
      </c>
      <c r="AU140" s="3">
        <v>0.01601540910081916</v>
      </c>
      <c r="AV140" s="3">
        <v>-0.3177052203019062</v>
      </c>
      <c r="AW140" s="3">
        <v>27.69208243175674</v>
      </c>
      <c r="AX140" s="3">
        <v>1.647841355693058</v>
      </c>
      <c r="AY140" s="3">
        <v>45.5140901403437</v>
      </c>
      <c r="AZ140" s="3">
        <v>65.73997740415804</v>
      </c>
      <c r="BA140" s="3">
        <v>21.15881584012974</v>
      </c>
      <c r="BB140" s="3">
        <v>60</v>
      </c>
      <c r="BC140" s="3">
        <v>40</v>
      </c>
      <c r="BD140" s="4">
        <v>0.1175686172399885</v>
      </c>
      <c r="BE140" s="4">
        <v>0.5260770114353567</v>
      </c>
      <c r="BF140" s="3">
        <v>0.2801971114093946</v>
      </c>
      <c r="BG140" s="3">
        <v>-0.1958838438444584</v>
      </c>
      <c r="BH140" s="3">
        <v>-0.07105759730926284</v>
      </c>
      <c r="BI140" s="3">
        <v>40.4635263360519</v>
      </c>
      <c r="BJ140" s="3">
        <v>1.624672473135035</v>
      </c>
      <c r="BK140" s="3">
        <v>46.1631505673737</v>
      </c>
      <c r="BL140" s="3">
        <v>65.73997740415804</v>
      </c>
      <c r="BM140" s="3">
        <v>21.15881584012974</v>
      </c>
      <c r="BN140" s="3">
        <v>60</v>
      </c>
      <c r="BO140" s="3">
        <v>40</v>
      </c>
      <c r="BP140" s="4">
        <v>0.1175686172399885</v>
      </c>
      <c r="BQ140" s="4">
        <v>0.5260770114353567</v>
      </c>
      <c r="BR140" s="3">
        <v>0.2801971114093946</v>
      </c>
      <c r="BS140" s="3">
        <v>-0.1958838438444584</v>
      </c>
      <c r="BT140" s="3">
        <v>-0.07105759730926284</v>
      </c>
      <c r="BU140" s="3">
        <v>40.4635263360519</v>
      </c>
      <c r="BV140" s="3">
        <v>1.624672473135035</v>
      </c>
      <c r="BW140" s="3">
        <v>46.1631505673737</v>
      </c>
    </row>
    <row r="141" spans="1:75">
      <c r="A141" s="1" t="s">
        <v>214</v>
      </c>
      <c r="B141" s="1" t="s">
        <v>579</v>
      </c>
      <c r="C141" s="2">
        <v>52.07</v>
      </c>
      <c r="D141" t="s">
        <v>805</v>
      </c>
      <c r="E141">
        <v>-43.98</v>
      </c>
      <c r="F141">
        <v>365</v>
      </c>
      <c r="G141" s="3">
        <v>57.24767553811458</v>
      </c>
      <c r="H141" t="s">
        <v>806</v>
      </c>
      <c r="I141">
        <v>5</v>
      </c>
      <c r="J141" s="1" t="s">
        <v>810</v>
      </c>
      <c r="K141" s="1" t="s">
        <v>813</v>
      </c>
      <c r="L141" s="1" t="s">
        <v>813</v>
      </c>
      <c r="M141" s="1" t="s">
        <v>815</v>
      </c>
      <c r="N141" s="1" t="s">
        <v>814</v>
      </c>
      <c r="O141" s="1" t="s">
        <v>812</v>
      </c>
      <c r="P141" s="3">
        <v>18.87164283707631</v>
      </c>
      <c r="Q141" s="3">
        <v>9.618724712101663</v>
      </c>
      <c r="R141" s="3">
        <v>5</v>
      </c>
      <c r="S141" s="3">
        <v>40</v>
      </c>
      <c r="T141" s="4">
        <v>-0.9695107415641809</v>
      </c>
      <c r="U141" s="4">
        <v>0.4140691879703124</v>
      </c>
      <c r="V141" s="3">
        <v>0.9237449424203327</v>
      </c>
      <c r="W141" s="3">
        <v>0.05246053887938495</v>
      </c>
      <c r="X141" s="3">
        <v>-1.100798796230095</v>
      </c>
      <c r="Y141" s="3">
        <v>13.84748988484067</v>
      </c>
      <c r="Z141" s="3">
        <v>1.3628204818359</v>
      </c>
      <c r="AA141" s="3">
        <v>55.03292693324146</v>
      </c>
      <c r="AB141" s="3">
        <v>24.30431290576284</v>
      </c>
      <c r="AC141" s="3">
        <v>9.804323837577613</v>
      </c>
      <c r="AD141" s="3">
        <v>5</v>
      </c>
      <c r="AE141" s="3">
        <v>40</v>
      </c>
      <c r="AF141" s="4">
        <v>-0.6632521422185388</v>
      </c>
      <c r="AG141" s="4">
        <v>0.4483373045867182</v>
      </c>
      <c r="AH141" s="3">
        <v>0.9608647675155225</v>
      </c>
      <c r="AI141" s="3">
        <v>-0.9155087304572366</v>
      </c>
      <c r="AJ141" s="3">
        <v>-0.729492099487932</v>
      </c>
      <c r="AK141" s="3">
        <v>13.92172953503104</v>
      </c>
      <c r="AL141" s="3">
        <v>1.745782580002452</v>
      </c>
      <c r="AM141" s="3">
        <v>42.96067612262155</v>
      </c>
      <c r="AN141" s="3">
        <v>53.76155203415546</v>
      </c>
      <c r="AO141" s="3">
        <v>56.49283762717231</v>
      </c>
      <c r="AP141" s="3">
        <v>5</v>
      </c>
      <c r="AQ141" s="3">
        <v>40</v>
      </c>
      <c r="AR141" s="4">
        <v>-0.1935238385577942</v>
      </c>
      <c r="AS141" s="4">
        <v>0.4991775212714105</v>
      </c>
      <c r="AT141" s="3">
        <v>0.8830945875724101</v>
      </c>
      <c r="AU141" s="3">
        <v>-4.267343883853461</v>
      </c>
      <c r="AV141" s="3">
        <v>3.134366464464853</v>
      </c>
      <c r="AW141" s="3">
        <v>32.59713505086893</v>
      </c>
      <c r="AX141" s="3">
        <v>1.649272304153685</v>
      </c>
      <c r="AY141" s="3">
        <v>45.47460101713514</v>
      </c>
      <c r="AZ141" s="3">
        <v>72.30338528220425</v>
      </c>
      <c r="BA141" s="3">
        <v>55.58981940587097</v>
      </c>
      <c r="BB141" s="3">
        <v>70</v>
      </c>
      <c r="BC141" s="3">
        <v>40</v>
      </c>
      <c r="BD141" s="4">
        <v>0.2651544215165875</v>
      </c>
      <c r="BE141" s="4">
        <v>0.4887455648124609</v>
      </c>
      <c r="BF141" s="3">
        <v>0.8529939801956988</v>
      </c>
      <c r="BG141" s="3">
        <v>-7.076848273983802</v>
      </c>
      <c r="BH141" s="3">
        <v>8.501449821778813</v>
      </c>
      <c r="BI141" s="3">
        <v>58.23592776234839</v>
      </c>
      <c r="BJ141" s="3">
        <v>1.241559773500354</v>
      </c>
      <c r="BK141" s="3">
        <v>60.40788498531248</v>
      </c>
      <c r="BL141" s="3">
        <v>76.28902530386789</v>
      </c>
      <c r="BM141" s="3">
        <v>51.67074804207127</v>
      </c>
      <c r="BN141" s="3">
        <v>80</v>
      </c>
      <c r="BO141" s="3">
        <v>40</v>
      </c>
      <c r="BP141" s="4">
        <v>0.3708879714972891</v>
      </c>
      <c r="BQ141" s="4">
        <v>0.5014249943528626</v>
      </c>
      <c r="BR141" s="3">
        <v>0.7223582680690426</v>
      </c>
      <c r="BS141" s="3">
        <v>-2.998749843794782</v>
      </c>
      <c r="BT141" s="3">
        <v>5.497653210326918</v>
      </c>
      <c r="BU141" s="3">
        <v>60.66829921682852</v>
      </c>
      <c r="BV141" s="3">
        <v>1.257477567175749</v>
      </c>
      <c r="BW141" s="3">
        <v>59.64321110590261</v>
      </c>
    </row>
    <row r="142" spans="1:75">
      <c r="A142" s="1" t="s">
        <v>215</v>
      </c>
      <c r="B142" s="1" t="s">
        <v>580</v>
      </c>
      <c r="C142" s="2">
        <v>3.62</v>
      </c>
      <c r="D142" t="s">
        <v>805</v>
      </c>
      <c r="E142">
        <v>19.81</v>
      </c>
      <c r="F142">
        <v>365</v>
      </c>
      <c r="G142" s="3">
        <v>57.20955329657997</v>
      </c>
      <c r="H142" t="s">
        <v>806</v>
      </c>
      <c r="I142">
        <v>5</v>
      </c>
      <c r="J142" s="1" t="s">
        <v>810</v>
      </c>
      <c r="K142" s="1" t="s">
        <v>815</v>
      </c>
      <c r="L142" s="1" t="s">
        <v>816</v>
      </c>
      <c r="M142" s="1" t="s">
        <v>816</v>
      </c>
      <c r="N142" s="1" t="s">
        <v>813</v>
      </c>
      <c r="O142" s="1" t="s">
        <v>813</v>
      </c>
      <c r="P142" s="3">
        <v>56.09224368925873</v>
      </c>
      <c r="Q142" s="3">
        <v>46.8100922340829</v>
      </c>
      <c r="R142" s="3">
        <v>40</v>
      </c>
      <c r="S142" s="3">
        <v>40</v>
      </c>
      <c r="T142" s="4">
        <v>0.1222064629045278</v>
      </c>
      <c r="U142" s="4">
        <v>0.2720825631920933</v>
      </c>
      <c r="V142" s="3">
        <v>0.5603364078027633</v>
      </c>
      <c r="W142" s="3">
        <v>-0.6841974206184611</v>
      </c>
      <c r="X142" s="3">
        <v>0.6533382484973673</v>
      </c>
      <c r="Y142" s="3">
        <v>42.72403689363316</v>
      </c>
      <c r="Z142" s="3">
        <v>1.312896621377502</v>
      </c>
      <c r="AA142" s="3">
        <v>57.12559448992211</v>
      </c>
      <c r="AB142" s="3">
        <v>98</v>
      </c>
      <c r="AC142" s="3">
        <v>50.03501672584856</v>
      </c>
      <c r="AD142" s="3">
        <v>70</v>
      </c>
      <c r="AE142" s="3">
        <v>55</v>
      </c>
      <c r="AF142" s="4">
        <v>0.1492924318326951</v>
      </c>
      <c r="AG142" s="4">
        <v>0.257627222453934</v>
      </c>
      <c r="AH142" s="3">
        <v>0.6678338908616188</v>
      </c>
      <c r="AI142" s="3">
        <v>-0.2073819988371186</v>
      </c>
      <c r="AJ142" s="3">
        <v>0.6382649374749383</v>
      </c>
      <c r="AK142" s="3">
        <v>59.01400669033943</v>
      </c>
      <c r="AL142" s="3">
        <v>1.773502625334991</v>
      </c>
      <c r="AM142" s="3">
        <v>42.28919592709003</v>
      </c>
      <c r="AN142" s="3">
        <v>95.73216460686716</v>
      </c>
      <c r="AO142" s="3">
        <v>57.86385277763773</v>
      </c>
      <c r="AP142" s="3">
        <v>65</v>
      </c>
      <c r="AQ142" s="3">
        <v>40</v>
      </c>
      <c r="AR142" s="4">
        <v>0.1578162323370695</v>
      </c>
      <c r="AS142" s="4">
        <v>0.2739836433748251</v>
      </c>
      <c r="AT142" s="3">
        <v>0.7389522190399638</v>
      </c>
      <c r="AU142" s="3">
        <v>0.4390592501132998</v>
      </c>
      <c r="AV142" s="3">
        <v>0.02909433397448141</v>
      </c>
      <c r="AW142" s="3">
        <v>57.1455411110551</v>
      </c>
      <c r="AX142" s="3">
        <v>1.675234195802326</v>
      </c>
      <c r="AY142" s="3">
        <v>44.76985975329853</v>
      </c>
      <c r="AZ142" s="3">
        <v>32.80205443019331</v>
      </c>
      <c r="BA142" s="3">
        <v>8.550091043369232</v>
      </c>
      <c r="BB142" s="3">
        <v>30</v>
      </c>
      <c r="BC142" s="3">
        <v>55</v>
      </c>
      <c r="BD142" s="4">
        <v>0.04360303794295645</v>
      </c>
      <c r="BE142" s="4">
        <v>0.2793230302737815</v>
      </c>
      <c r="BF142" s="3">
        <v>0.7100182086738465</v>
      </c>
      <c r="BG142" s="3">
        <v>1.750324664542217</v>
      </c>
      <c r="BH142" s="3">
        <v>-1.455484174284722</v>
      </c>
      <c r="BI142" s="3">
        <v>26.42003641734769</v>
      </c>
      <c r="BJ142" s="3">
        <v>1.241559773500354</v>
      </c>
      <c r="BK142" s="3">
        <v>60.40788498531248</v>
      </c>
      <c r="BL142" s="3">
        <v>31.84460799577447</v>
      </c>
      <c r="BM142" s="3">
        <v>13.31754759428256</v>
      </c>
      <c r="BN142" s="3">
        <v>45</v>
      </c>
      <c r="BO142" s="3">
        <v>40</v>
      </c>
      <c r="BP142" s="4">
        <v>0.07246736775601258</v>
      </c>
      <c r="BQ142" s="4">
        <v>0.2815522854158367</v>
      </c>
      <c r="BR142" s="3">
        <v>0.07217483181657436</v>
      </c>
      <c r="BS142" s="3">
        <v>0.4672954708219323</v>
      </c>
      <c r="BT142" s="3">
        <v>-0.3577917673315648</v>
      </c>
      <c r="BU142" s="3">
        <v>31.32701903771303</v>
      </c>
      <c r="BV142" s="3">
        <v>1.016522126073928</v>
      </c>
      <c r="BW142" s="3">
        <v>73.78098132469523</v>
      </c>
    </row>
    <row r="143" spans="1:75">
      <c r="A143" s="1" t="s">
        <v>216</v>
      </c>
      <c r="B143" s="1" t="s">
        <v>581</v>
      </c>
      <c r="C143" s="2">
        <v>5.46</v>
      </c>
      <c r="D143" t="s">
        <v>805</v>
      </c>
      <c r="E143">
        <v>109.56</v>
      </c>
      <c r="F143">
        <v>365</v>
      </c>
      <c r="G143" s="3">
        <v>57.19952415180999</v>
      </c>
      <c r="H143" t="s">
        <v>806</v>
      </c>
      <c r="I143">
        <v>5</v>
      </c>
      <c r="J143" s="1" t="s">
        <v>810</v>
      </c>
      <c r="K143" s="1" t="s">
        <v>813</v>
      </c>
      <c r="L143" s="1" t="s">
        <v>815</v>
      </c>
      <c r="M143" s="1" t="s">
        <v>814</v>
      </c>
      <c r="N143" s="1" t="s">
        <v>814</v>
      </c>
      <c r="O143" s="1" t="s">
        <v>815</v>
      </c>
      <c r="P143" s="3">
        <v>17.40891030543874</v>
      </c>
      <c r="Q143" s="3">
        <v>6.964516198137929</v>
      </c>
      <c r="R143" s="3">
        <v>5</v>
      </c>
      <c r="S143" s="3">
        <v>40</v>
      </c>
      <c r="T143" s="4">
        <v>-0.2082477602268439</v>
      </c>
      <c r="U143" s="4">
        <v>0.4081543249972052</v>
      </c>
      <c r="V143" s="3">
        <v>0.3929032396275859</v>
      </c>
      <c r="W143" s="3">
        <v>0.3226127532628917</v>
      </c>
      <c r="X143" s="3">
        <v>-0.5681984954990209</v>
      </c>
      <c r="Y143" s="3">
        <v>12.78580647925517</v>
      </c>
      <c r="Z143" s="3">
        <v>1.361580932237986</v>
      </c>
      <c r="AA143" s="3">
        <v>55.08302754851666</v>
      </c>
      <c r="AB143" s="3">
        <v>48.6281691460619</v>
      </c>
      <c r="AC143" s="3">
        <v>10.15240519538961</v>
      </c>
      <c r="AD143" s="3">
        <v>40</v>
      </c>
      <c r="AE143" s="3">
        <v>40</v>
      </c>
      <c r="AF143" s="4">
        <v>-0.02652350474877981</v>
      </c>
      <c r="AG143" s="4">
        <v>0.4661491538339937</v>
      </c>
      <c r="AH143" s="3">
        <v>0.2651081892721687</v>
      </c>
      <c r="AI143" s="3">
        <v>0.2589191985092439</v>
      </c>
      <c r="AJ143" s="3">
        <v>-0.4932166972297032</v>
      </c>
      <c r="AK143" s="3">
        <v>28.06096207815585</v>
      </c>
      <c r="AL143" s="3">
        <v>1.732947324137424</v>
      </c>
      <c r="AM143" s="3">
        <v>43.27886887002254</v>
      </c>
      <c r="AN143" s="3">
        <v>70.46311558376655</v>
      </c>
      <c r="AO143" s="3">
        <v>21.85820094991254</v>
      </c>
      <c r="AP143" s="3">
        <v>65</v>
      </c>
      <c r="AQ143" s="3">
        <v>40</v>
      </c>
      <c r="AR143" s="4">
        <v>0.1673685666509334</v>
      </c>
      <c r="AS143" s="4">
        <v>0.5082778524163264</v>
      </c>
      <c r="AT143" s="3">
        <v>0.1836173530531325</v>
      </c>
      <c r="AU143" s="3">
        <v>-0.2843466620758671</v>
      </c>
      <c r="AV143" s="3">
        <v>0.06735476398557254</v>
      </c>
      <c r="AW143" s="3">
        <v>42.74328037996501</v>
      </c>
      <c r="AX143" s="3">
        <v>1.648519134642614</v>
      </c>
      <c r="AY143" s="3">
        <v>45.49537728978767</v>
      </c>
      <c r="AZ143" s="3">
        <v>66.22652618879039</v>
      </c>
      <c r="BA143" s="3">
        <v>48.35347923297446</v>
      </c>
      <c r="BB143" s="3">
        <v>65</v>
      </c>
      <c r="BC143" s="3">
        <v>40</v>
      </c>
      <c r="BD143" s="4">
        <v>0.2415490164470723</v>
      </c>
      <c r="BE143" s="4">
        <v>0.4704032112301532</v>
      </c>
      <c r="BF143" s="3">
        <v>0.6117826410991489</v>
      </c>
      <c r="BG143" s="3">
        <v>-1.70468826226043</v>
      </c>
      <c r="BH143" s="3">
        <v>2.775620068034976</v>
      </c>
      <c r="BI143" s="3">
        <v>53.34139169318979</v>
      </c>
      <c r="BJ143" s="3">
        <v>1.241559773500354</v>
      </c>
      <c r="BK143" s="3">
        <v>60.40788498531248</v>
      </c>
      <c r="BL143" s="3">
        <v>58.38384361801973</v>
      </c>
      <c r="BM143" s="3">
        <v>51.40612080502018</v>
      </c>
      <c r="BN143" s="3">
        <v>65</v>
      </c>
      <c r="BO143" s="3">
        <v>40</v>
      </c>
      <c r="BP143" s="4">
        <v>0.1846113275700821</v>
      </c>
      <c r="BQ143" s="4">
        <v>0.4688711963671944</v>
      </c>
      <c r="BR143" s="3">
        <v>0.4932830097124987</v>
      </c>
      <c r="BS143" s="3">
        <v>0.7312348453690429</v>
      </c>
      <c r="BT143" s="3">
        <v>0.2258188993458239</v>
      </c>
      <c r="BU143" s="3">
        <v>54.56244832200807</v>
      </c>
      <c r="BV143" s="3">
        <v>1.070037093523721</v>
      </c>
      <c r="BW143" s="3">
        <v>70.09102810914601</v>
      </c>
    </row>
    <row r="144" spans="1:75">
      <c r="A144" s="1" t="s">
        <v>217</v>
      </c>
      <c r="B144" s="1" t="s">
        <v>582</v>
      </c>
      <c r="C144" s="2">
        <v>1588.32</v>
      </c>
      <c r="D144" t="s">
        <v>805</v>
      </c>
      <c r="E144">
        <v>-9.59</v>
      </c>
      <c r="F144">
        <v>365</v>
      </c>
      <c r="G144" s="3">
        <v>57.01378234734068</v>
      </c>
      <c r="H144" t="s">
        <v>806</v>
      </c>
      <c r="I144">
        <v>5</v>
      </c>
      <c r="J144" s="1" t="s">
        <v>810</v>
      </c>
      <c r="K144" s="1" t="s">
        <v>813</v>
      </c>
      <c r="L144" s="1" t="s">
        <v>815</v>
      </c>
      <c r="M144" s="1" t="s">
        <v>813</v>
      </c>
      <c r="N144" s="1" t="s">
        <v>812</v>
      </c>
      <c r="O144" s="1" t="s">
        <v>814</v>
      </c>
      <c r="P144" s="3">
        <v>23.20315717620724</v>
      </c>
      <c r="Q144" s="3">
        <v>20.88319497505524</v>
      </c>
      <c r="R144" s="3">
        <v>5</v>
      </c>
      <c r="S144" s="3">
        <v>40</v>
      </c>
      <c r="T144" s="4">
        <v>-0.07026344041233241</v>
      </c>
      <c r="U144" s="4">
        <v>0.2006530913490387</v>
      </c>
      <c r="V144" s="3">
        <v>0.02543196806321224</v>
      </c>
      <c r="W144" s="3">
        <v>0.005083235977635854</v>
      </c>
      <c r="X144" s="3">
        <v>-0.02632815482139041</v>
      </c>
      <c r="Y144" s="3">
        <v>18.35327799002209</v>
      </c>
      <c r="Z144" s="3">
        <v>1.264251388161931</v>
      </c>
      <c r="AA144" s="3">
        <v>59.32364457122802</v>
      </c>
      <c r="AB144" s="3">
        <v>57.66117640106529</v>
      </c>
      <c r="AC144" s="3">
        <v>13.78149287370502</v>
      </c>
      <c r="AD144" s="3">
        <v>40</v>
      </c>
      <c r="AE144" s="3">
        <v>55</v>
      </c>
      <c r="AF144" s="4">
        <v>-0.02592573479943565</v>
      </c>
      <c r="AG144" s="4">
        <v>0.2584291998791268</v>
      </c>
      <c r="AH144" s="3">
        <v>0.01710131286525873</v>
      </c>
      <c r="AI144" s="3">
        <v>0.1021842786600753</v>
      </c>
      <c r="AJ144" s="3">
        <v>-0.1135318536811931</v>
      </c>
      <c r="AK144" s="3">
        <v>32.512597149482</v>
      </c>
      <c r="AL144" s="3">
        <v>1.773502625334991</v>
      </c>
      <c r="AM144" s="3">
        <v>42.28919592709003</v>
      </c>
      <c r="AN144" s="3">
        <v>38.39648565466331</v>
      </c>
      <c r="AO144" s="3">
        <v>7.470746183656253</v>
      </c>
      <c r="AP144" s="3">
        <v>30</v>
      </c>
      <c r="AQ144" s="3">
        <v>40</v>
      </c>
      <c r="AR144" s="4">
        <v>-0.01827331198315188</v>
      </c>
      <c r="AS144" s="4">
        <v>0.3011682650449239</v>
      </c>
      <c r="AT144" s="3">
        <v>0.2767955331841507</v>
      </c>
      <c r="AU144" s="3">
        <v>0.356035218295325</v>
      </c>
      <c r="AV144" s="3">
        <v>-0.477686212020458</v>
      </c>
      <c r="AW144" s="3">
        <v>22.9882984734625</v>
      </c>
      <c r="AX144" s="3">
        <v>1.670262185737143</v>
      </c>
      <c r="AY144" s="3">
        <v>44.90312996393435</v>
      </c>
      <c r="AZ144" s="3">
        <v>75.08553769400179</v>
      </c>
      <c r="BA144" s="3">
        <v>56.19195083598681</v>
      </c>
      <c r="BB144" s="3">
        <v>70</v>
      </c>
      <c r="BC144" s="3">
        <v>50</v>
      </c>
      <c r="BD144" s="4">
        <v>0.2604499060464888</v>
      </c>
      <c r="BE144" s="4">
        <v>0.2995032675312062</v>
      </c>
      <c r="BF144" s="3">
        <v>0.8730650278662269</v>
      </c>
      <c r="BG144" s="3">
        <v>-2.240310561880846</v>
      </c>
      <c r="BH144" s="3">
        <v>3.025938839681472</v>
      </c>
      <c r="BI144" s="3">
        <v>60.47678033439473</v>
      </c>
      <c r="BJ144" s="3">
        <v>1.241559773500354</v>
      </c>
      <c r="BK144" s="3">
        <v>60.40788498531248</v>
      </c>
      <c r="BL144" s="3">
        <v>65.31202871709019</v>
      </c>
      <c r="BM144" s="3">
        <v>59.15411463897151</v>
      </c>
      <c r="BN144" s="3">
        <v>80</v>
      </c>
      <c r="BO144" s="3">
        <v>40</v>
      </c>
      <c r="BP144" s="4">
        <v>0.3591894726001927</v>
      </c>
      <c r="BQ144" s="4">
        <v>0.3136469031331159</v>
      </c>
      <c r="BR144" s="3">
        <v>0.9718038212990505</v>
      </c>
      <c r="BS144" s="3">
        <v>-2.740446879510871</v>
      </c>
      <c r="BT144" s="3">
        <v>6.019004900617531</v>
      </c>
      <c r="BU144" s="3">
        <v>63.6616458555886</v>
      </c>
      <c r="BV144" s="3">
        <v>1.02592428831082</v>
      </c>
      <c r="BW144" s="3">
        <v>73.10480983298213</v>
      </c>
    </row>
    <row r="145" spans="1:75">
      <c r="A145" s="1" t="s">
        <v>218</v>
      </c>
      <c r="B145" s="1" t="s">
        <v>583</v>
      </c>
      <c r="C145" s="2">
        <v>14.24</v>
      </c>
      <c r="D145" t="s">
        <v>805</v>
      </c>
      <c r="E145">
        <v>18.16</v>
      </c>
      <c r="F145">
        <v>365</v>
      </c>
      <c r="G145" s="3">
        <v>56.93399523551442</v>
      </c>
      <c r="H145" t="s">
        <v>806</v>
      </c>
      <c r="I145">
        <v>5</v>
      </c>
      <c r="J145" s="1" t="s">
        <v>810</v>
      </c>
      <c r="K145" s="1" t="s">
        <v>815</v>
      </c>
      <c r="L145" s="1" t="s">
        <v>816</v>
      </c>
      <c r="M145" s="1" t="s">
        <v>815</v>
      </c>
      <c r="N145" s="1" t="s">
        <v>815</v>
      </c>
      <c r="O145" s="1" t="s">
        <v>815</v>
      </c>
      <c r="P145" s="3">
        <v>42.82693992073576</v>
      </c>
      <c r="Q145" s="3">
        <v>40.80973622590935</v>
      </c>
      <c r="R145" s="3">
        <v>20</v>
      </c>
      <c r="S145" s="3">
        <v>40</v>
      </c>
      <c r="T145" s="4">
        <v>0.02357784635135809</v>
      </c>
      <c r="U145" s="4">
        <v>0.2978662665232626</v>
      </c>
      <c r="V145" s="3">
        <v>0.3603245408636447</v>
      </c>
      <c r="W145" s="3">
        <v>-0.3775242267002635</v>
      </c>
      <c r="X145" s="3">
        <v>0.4456214238289591</v>
      </c>
      <c r="Y145" s="3">
        <v>32.32389449036374</v>
      </c>
      <c r="Z145" s="3">
        <v>1.324931311525693</v>
      </c>
      <c r="AA145" s="3">
        <v>56.60670809691677</v>
      </c>
      <c r="AB145" s="3">
        <v>93.04863096659899</v>
      </c>
      <c r="AC145" s="3">
        <v>46.1650595231334</v>
      </c>
      <c r="AD145" s="3">
        <v>65</v>
      </c>
      <c r="AE145" s="3">
        <v>40</v>
      </c>
      <c r="AF145" s="4">
        <v>0.07619188437291462</v>
      </c>
      <c r="AG145" s="4">
        <v>0.3668483392365482</v>
      </c>
      <c r="AH145" s="3">
        <v>0.53883531743778</v>
      </c>
      <c r="AI145" s="3">
        <v>-0.3118820641598533</v>
      </c>
      <c r="AJ145" s="3">
        <v>0.6121069841094281</v>
      </c>
      <c r="AK145" s="3">
        <v>52.46602380925336</v>
      </c>
      <c r="AL145" s="3">
        <v>1.773502625334991</v>
      </c>
      <c r="AM145" s="3">
        <v>42.28919592709003</v>
      </c>
      <c r="AN145" s="3">
        <v>44.26843616666756</v>
      </c>
      <c r="AO145" s="3">
        <v>6.648839564268176</v>
      </c>
      <c r="AP145" s="3">
        <v>40</v>
      </c>
      <c r="AQ145" s="3">
        <v>40</v>
      </c>
      <c r="AR145" s="4">
        <v>0.01470283301158856</v>
      </c>
      <c r="AS145" s="4">
        <v>0.368646948387766</v>
      </c>
      <c r="AT145" s="3">
        <v>0.3297679128536352</v>
      </c>
      <c r="AU145" s="3">
        <v>0.7616779703297698</v>
      </c>
      <c r="AV145" s="3">
        <v>-0.690502525686607</v>
      </c>
      <c r="AW145" s="3">
        <v>26.65953582570727</v>
      </c>
      <c r="AX145" s="3">
        <v>1.660510387580731</v>
      </c>
      <c r="AY145" s="3">
        <v>45.16683578792345</v>
      </c>
      <c r="AZ145" s="3">
        <v>59.07904937153007</v>
      </c>
      <c r="BA145" s="3">
        <v>38.96134731589954</v>
      </c>
      <c r="BB145" s="3">
        <v>60</v>
      </c>
      <c r="BC145" s="3">
        <v>40</v>
      </c>
      <c r="BD145" s="4">
        <v>0.1782906472075082</v>
      </c>
      <c r="BE145" s="4">
        <v>0.4068034099080354</v>
      </c>
      <c r="BF145" s="3">
        <v>0.2987115771966514</v>
      </c>
      <c r="BG145" s="3">
        <v>-0.805602402671689</v>
      </c>
      <c r="BH145" s="3">
        <v>1.148135543369726</v>
      </c>
      <c r="BI145" s="3">
        <v>47.58453892635981</v>
      </c>
      <c r="BJ145" s="3">
        <v>1.241559773500354</v>
      </c>
      <c r="BK145" s="3">
        <v>60.40788498531248</v>
      </c>
      <c r="BL145" s="3">
        <v>50.23519007411657</v>
      </c>
      <c r="BM145" s="3">
        <v>33.40131860352981</v>
      </c>
      <c r="BN145" s="3">
        <v>65</v>
      </c>
      <c r="BO145" s="3">
        <v>40</v>
      </c>
      <c r="BP145" s="4">
        <v>0.168178525554467</v>
      </c>
      <c r="BQ145" s="4">
        <v>0.4277366353079291</v>
      </c>
      <c r="BR145" s="3">
        <v>0.02513057700452659</v>
      </c>
      <c r="BS145" s="3">
        <v>0.1537551491215209</v>
      </c>
      <c r="BT145" s="3">
        <v>0.008772013129589135</v>
      </c>
      <c r="BU145" s="3">
        <v>47.36052744141193</v>
      </c>
      <c r="BV145" s="3">
        <v>1.060697437043132</v>
      </c>
      <c r="BW145" s="3">
        <v>70.70819385504953</v>
      </c>
    </row>
    <row r="146" spans="1:75">
      <c r="A146" s="1" t="s">
        <v>219</v>
      </c>
      <c r="B146" s="1" t="s">
        <v>584</v>
      </c>
      <c r="C146" s="2">
        <v>11.69</v>
      </c>
      <c r="D146" t="s">
        <v>805</v>
      </c>
      <c r="E146">
        <v>14.7</v>
      </c>
      <c r="F146">
        <v>365</v>
      </c>
      <c r="G146" s="3">
        <v>56.92071986272631</v>
      </c>
      <c r="H146" t="s">
        <v>806</v>
      </c>
      <c r="I146">
        <v>5</v>
      </c>
      <c r="J146" s="1" t="s">
        <v>810</v>
      </c>
      <c r="K146" s="1" t="s">
        <v>813</v>
      </c>
      <c r="L146" s="1" t="s">
        <v>814</v>
      </c>
      <c r="M146" s="1" t="s">
        <v>812</v>
      </c>
      <c r="N146" s="1" t="s">
        <v>815</v>
      </c>
      <c r="O146" s="1" t="s">
        <v>815</v>
      </c>
      <c r="P146" s="3">
        <v>17.87519713687812</v>
      </c>
      <c r="Q146" s="3">
        <v>9.571751300990641</v>
      </c>
      <c r="R146" s="3">
        <v>5</v>
      </c>
      <c r="S146" s="3">
        <v>40</v>
      </c>
      <c r="T146" s="4">
        <v>-0.5090748628032812</v>
      </c>
      <c r="U146" s="4">
        <v>0.2378452444584925</v>
      </c>
      <c r="V146" s="3">
        <v>0.9143502601981283</v>
      </c>
      <c r="W146" s="3">
        <v>0.05325968234248617</v>
      </c>
      <c r="X146" s="3">
        <v>-0.5362075902560014</v>
      </c>
      <c r="Y146" s="3">
        <v>13.82870052039626</v>
      </c>
      <c r="Z146" s="3">
        <v>1.292615825363605</v>
      </c>
      <c r="AA146" s="3">
        <v>58.0218797637751</v>
      </c>
      <c r="AB146" s="3">
        <v>68.02454246870009</v>
      </c>
      <c r="AC146" s="3">
        <v>55.89010681031715</v>
      </c>
      <c r="AD146" s="3">
        <v>20</v>
      </c>
      <c r="AE146" s="3">
        <v>40</v>
      </c>
      <c r="AF146" s="4">
        <v>-0.1504849623055106</v>
      </c>
      <c r="AG146" s="4">
        <v>0.3687970422276188</v>
      </c>
      <c r="AH146" s="3">
        <v>0.8630035603439049</v>
      </c>
      <c r="AI146" s="3">
        <v>-1.407295849401338</v>
      </c>
      <c r="AJ146" s="3">
        <v>1.079477008047526</v>
      </c>
      <c r="AK146" s="3">
        <v>38.35604272412687</v>
      </c>
      <c r="AL146" s="3">
        <v>1.773502625334991</v>
      </c>
      <c r="AM146" s="3">
        <v>42.28919592709003</v>
      </c>
      <c r="AN146" s="3">
        <v>78.1735671510432</v>
      </c>
      <c r="AO146" s="3">
        <v>52.74943378957761</v>
      </c>
      <c r="AP146" s="3">
        <v>45</v>
      </c>
      <c r="AQ146" s="3">
        <v>40</v>
      </c>
      <c r="AR146" s="4">
        <v>0.08946988701331121</v>
      </c>
      <c r="AS146" s="4">
        <v>0.3752971069431776</v>
      </c>
      <c r="AT146" s="3">
        <v>0.7583144596525871</v>
      </c>
      <c r="AU146" s="3">
        <v>-2.39121057297974</v>
      </c>
      <c r="AV146" s="3">
        <v>2.79872918653368</v>
      </c>
      <c r="AW146" s="3">
        <v>47.09977351583105</v>
      </c>
      <c r="AX146" s="3">
        <v>1.65974401394452</v>
      </c>
      <c r="AY146" s="3">
        <v>45.18769121616307</v>
      </c>
      <c r="AZ146" s="3">
        <v>49.61136391898702</v>
      </c>
      <c r="BA146" s="3">
        <v>34.89725218608833</v>
      </c>
      <c r="BB146" s="3">
        <v>45</v>
      </c>
      <c r="BC146" s="3">
        <v>40</v>
      </c>
      <c r="BD146" s="4">
        <v>0.1163909690313705</v>
      </c>
      <c r="BE146" s="4">
        <v>0.3870098779606442</v>
      </c>
      <c r="BF146" s="3">
        <v>0.3268513786498696</v>
      </c>
      <c r="BG146" s="3">
        <v>-0.1623485703177037</v>
      </c>
      <c r="BH146" s="3">
        <v>0.597811545274326</v>
      </c>
      <c r="BI146" s="3">
        <v>39.95890087443533</v>
      </c>
      <c r="BJ146" s="3">
        <v>1.241559773500354</v>
      </c>
      <c r="BK146" s="3">
        <v>60.40788498531248</v>
      </c>
      <c r="BL146" s="3">
        <v>56.30654789592695</v>
      </c>
      <c r="BM146" s="3">
        <v>42.19173800983506</v>
      </c>
      <c r="BN146" s="3">
        <v>70</v>
      </c>
      <c r="BO146" s="3">
        <v>40</v>
      </c>
      <c r="BP146" s="4">
        <v>0.2200485143088338</v>
      </c>
      <c r="BQ146" s="4">
        <v>0.4464903832504129</v>
      </c>
      <c r="BR146" s="3">
        <v>0.4063912669945022</v>
      </c>
      <c r="BS146" s="3">
        <v>-2.419091685773787</v>
      </c>
      <c r="BT146" s="3">
        <v>3.20953188528739</v>
      </c>
      <c r="BU146" s="3">
        <v>52.87669520393403</v>
      </c>
      <c r="BV146" s="3">
        <v>1.064865110778287</v>
      </c>
      <c r="BW146" s="3">
        <v>70.43145581620576</v>
      </c>
    </row>
    <row r="147" spans="1:75">
      <c r="A147" s="1" t="s">
        <v>220</v>
      </c>
      <c r="B147" s="1" t="s">
        <v>585</v>
      </c>
      <c r="C147" s="2">
        <v>20.22</v>
      </c>
      <c r="D147" t="s">
        <v>805</v>
      </c>
      <c r="E147">
        <v>27</v>
      </c>
      <c r="F147">
        <v>365</v>
      </c>
      <c r="G147" s="3">
        <v>56.91129251405853</v>
      </c>
      <c r="H147" t="s">
        <v>806</v>
      </c>
      <c r="I147">
        <v>5</v>
      </c>
      <c r="J147" s="1" t="s">
        <v>810</v>
      </c>
      <c r="K147" s="1" t="s">
        <v>813</v>
      </c>
      <c r="L147" s="1" t="s">
        <v>815</v>
      </c>
      <c r="M147" s="1" t="s">
        <v>812</v>
      </c>
      <c r="N147" s="1" t="s">
        <v>815</v>
      </c>
      <c r="O147" s="1" t="s">
        <v>815</v>
      </c>
      <c r="P147" s="3">
        <v>18.67676816550701</v>
      </c>
      <c r="Q147" s="3">
        <v>9.708213913971758</v>
      </c>
      <c r="R147" s="3">
        <v>5</v>
      </c>
      <c r="S147" s="3">
        <v>40</v>
      </c>
      <c r="T147" s="4">
        <v>-0.9342982832235511</v>
      </c>
      <c r="U147" s="4">
        <v>0.3515101110803582</v>
      </c>
      <c r="V147" s="3">
        <v>0.9416427827943515</v>
      </c>
      <c r="W147" s="3">
        <v>0.2718101630660741</v>
      </c>
      <c r="X147" s="3">
        <v>-1.211335355464626</v>
      </c>
      <c r="Y147" s="3">
        <v>13.8832855655887</v>
      </c>
      <c r="Z147" s="3">
        <v>1.345270042690723</v>
      </c>
      <c r="AA147" s="3">
        <v>55.75088838668393</v>
      </c>
      <c r="AB147" s="3">
        <v>57.44457100553106</v>
      </c>
      <c r="AC147" s="3">
        <v>55.97615727335128</v>
      </c>
      <c r="AD147" s="3">
        <v>5</v>
      </c>
      <c r="AE147" s="3">
        <v>40</v>
      </c>
      <c r="AF147" s="4">
        <v>-0.3688292278602812</v>
      </c>
      <c r="AG147" s="4">
        <v>0.4023543064892096</v>
      </c>
      <c r="AH147" s="3">
        <v>0.8658719091117095</v>
      </c>
      <c r="AI147" s="3">
        <v>-1.998049893611253</v>
      </c>
      <c r="AJ147" s="3">
        <v>1.30549031181516</v>
      </c>
      <c r="AK147" s="3">
        <v>32.39046290934051</v>
      </c>
      <c r="AL147" s="3">
        <v>1.773502625334991</v>
      </c>
      <c r="AM147" s="3">
        <v>42.28919592709003</v>
      </c>
      <c r="AN147" s="3">
        <v>76.45071170406089</v>
      </c>
      <c r="AO147" s="3">
        <v>55.3288464763381</v>
      </c>
      <c r="AP147" s="3">
        <v>40</v>
      </c>
      <c r="AQ147" s="3">
        <v>40</v>
      </c>
      <c r="AR147" s="4">
        <v>0.007212038704394758</v>
      </c>
      <c r="AS147" s="4">
        <v>0.3989215678537555</v>
      </c>
      <c r="AT147" s="3">
        <v>0.8442948825446033</v>
      </c>
      <c r="AU147" s="3">
        <v>-3.389097459299781</v>
      </c>
      <c r="AV147" s="3">
        <v>3.470950984610205</v>
      </c>
      <c r="AW147" s="3">
        <v>46.13153859053524</v>
      </c>
      <c r="AX147" s="3">
        <v>1.657233078277303</v>
      </c>
      <c r="AY147" s="3">
        <v>45.25615677304889</v>
      </c>
      <c r="AZ147" s="3">
        <v>50.21952783555518</v>
      </c>
      <c r="BA147" s="3">
        <v>41.12184871689719</v>
      </c>
      <c r="BB147" s="3">
        <v>40</v>
      </c>
      <c r="BC147" s="3">
        <v>40</v>
      </c>
      <c r="BD147" s="4">
        <v>0.05425542512029856</v>
      </c>
      <c r="BE147" s="4">
        <v>0.4345043539822983</v>
      </c>
      <c r="BF147" s="3">
        <v>0.3707282905632396</v>
      </c>
      <c r="BG147" s="3">
        <v>-1.412947428203664</v>
      </c>
      <c r="BH147" s="3">
        <v>1.854317638215078</v>
      </c>
      <c r="BI147" s="3">
        <v>40.44873948675888</v>
      </c>
      <c r="BJ147" s="3">
        <v>1.241559773500354</v>
      </c>
      <c r="BK147" s="3">
        <v>60.40788498531248</v>
      </c>
      <c r="BL147" s="3">
        <v>61.93968582325732</v>
      </c>
      <c r="BM147" s="3">
        <v>49.5672803345334</v>
      </c>
      <c r="BN147" s="3">
        <v>75</v>
      </c>
      <c r="BO147" s="3">
        <v>40</v>
      </c>
      <c r="BP147" s="4">
        <v>0.268502843890122</v>
      </c>
      <c r="BQ147" s="4">
        <v>0.4776236261292318</v>
      </c>
      <c r="BR147" s="3">
        <v>0.6522426778177801</v>
      </c>
      <c r="BS147" s="3">
        <v>-2.150245182088751</v>
      </c>
      <c r="BT147" s="3">
        <v>3.341310715758516</v>
      </c>
      <c r="BU147" s="3">
        <v>57.82691213381337</v>
      </c>
      <c r="BV147" s="3">
        <v>1.071122139116245</v>
      </c>
      <c r="BW147" s="3">
        <v>70.02002597190321</v>
      </c>
    </row>
    <row r="148" spans="1:75">
      <c r="A148" s="1" t="s">
        <v>221</v>
      </c>
      <c r="B148" s="1" t="s">
        <v>586</v>
      </c>
      <c r="C148" s="2">
        <v>14.15</v>
      </c>
      <c r="D148" t="s">
        <v>805</v>
      </c>
      <c r="E148">
        <v>33.33</v>
      </c>
      <c r="F148">
        <v>365</v>
      </c>
      <c r="G148" s="3">
        <v>56.85362391066796</v>
      </c>
      <c r="H148" t="s">
        <v>806</v>
      </c>
      <c r="I148">
        <v>5</v>
      </c>
      <c r="J148" s="1" t="s">
        <v>810</v>
      </c>
      <c r="K148" s="1" t="s">
        <v>813</v>
      </c>
      <c r="L148" s="1" t="s">
        <v>813</v>
      </c>
      <c r="M148" s="1" t="s">
        <v>812</v>
      </c>
      <c r="N148" s="1" t="s">
        <v>812</v>
      </c>
      <c r="O148" s="1" t="s">
        <v>815</v>
      </c>
      <c r="P148" s="3">
        <v>16.60127638070367</v>
      </c>
      <c r="Q148" s="3">
        <v>6.333282995615569</v>
      </c>
      <c r="R148" s="3">
        <v>5</v>
      </c>
      <c r="S148" s="3">
        <v>40</v>
      </c>
      <c r="T148" s="4">
        <v>-0.05933998659235864</v>
      </c>
      <c r="U148" s="4">
        <v>0.2970529971912785</v>
      </c>
      <c r="V148" s="3">
        <v>0.2666565991231138</v>
      </c>
      <c r="W148" s="3">
        <v>0.4422040985732726</v>
      </c>
      <c r="X148" s="3">
        <v>-0.5168933324186925</v>
      </c>
      <c r="Y148" s="3">
        <v>12.53331319824623</v>
      </c>
      <c r="Z148" s="3">
        <v>1.324572051947658</v>
      </c>
      <c r="AA148" s="3">
        <v>56.62206135915339</v>
      </c>
      <c r="AB148" s="3">
        <v>34.20532502738629</v>
      </c>
      <c r="AC148" s="3">
        <v>8.217189727764497</v>
      </c>
      <c r="AD148" s="3">
        <v>20</v>
      </c>
      <c r="AE148" s="3">
        <v>40</v>
      </c>
      <c r="AF148" s="4">
        <v>-0.1463781728054619</v>
      </c>
      <c r="AG148" s="4">
        <v>0.3657629080337457</v>
      </c>
      <c r="AH148" s="3">
        <v>0.6434379455528993</v>
      </c>
      <c r="AI148" s="3">
        <v>0.8930519580643671</v>
      </c>
      <c r="AJ148" s="3">
        <v>-1.195978169965056</v>
      </c>
      <c r="AK148" s="3">
        <v>19.2868758911058</v>
      </c>
      <c r="AL148" s="3">
        <v>1.773502625334991</v>
      </c>
      <c r="AM148" s="3">
        <v>42.28919592709003</v>
      </c>
      <c r="AN148" s="3">
        <v>84.41278938694583</v>
      </c>
      <c r="AO148" s="3">
        <v>37.57020298843335</v>
      </c>
      <c r="AP148" s="3">
        <v>70</v>
      </c>
      <c r="AQ148" s="3">
        <v>40</v>
      </c>
      <c r="AR148" s="4">
        <v>0.1967924168653679</v>
      </c>
      <c r="AS148" s="4">
        <v>0.4313775499859161</v>
      </c>
      <c r="AT148" s="3">
        <v>0.2523400996144449</v>
      </c>
      <c r="AU148" s="3">
        <v>-0.9609571198164326</v>
      </c>
      <c r="AV148" s="3">
        <v>0.8408825635918276</v>
      </c>
      <c r="AW148" s="3">
        <v>51.02808119537334</v>
      </c>
      <c r="AX148" s="3">
        <v>1.654241888182138</v>
      </c>
      <c r="AY148" s="3">
        <v>45.33798867976812</v>
      </c>
      <c r="AZ148" s="3">
        <v>79.29598122635021</v>
      </c>
      <c r="BA148" s="3">
        <v>54.67008379062867</v>
      </c>
      <c r="BB148" s="3">
        <v>85</v>
      </c>
      <c r="BC148" s="3">
        <v>40</v>
      </c>
      <c r="BD148" s="4">
        <v>0.4020974389798024</v>
      </c>
      <c r="BE148" s="4">
        <v>0.4550560071780531</v>
      </c>
      <c r="BF148" s="3">
        <v>0.8223361263542892</v>
      </c>
      <c r="BG148" s="3">
        <v>-2.866051197913368</v>
      </c>
      <c r="BH148" s="3">
        <v>4.490566480205859</v>
      </c>
      <c r="BI148" s="3">
        <v>63.86803351625147</v>
      </c>
      <c r="BJ148" s="3">
        <v>1.241559773500354</v>
      </c>
      <c r="BK148" s="3">
        <v>60.40788498531248</v>
      </c>
      <c r="BL148" s="3">
        <v>44.5204811150431</v>
      </c>
      <c r="BM148" s="3">
        <v>13.96027021883956</v>
      </c>
      <c r="BN148" s="3">
        <v>70</v>
      </c>
      <c r="BO148" s="3">
        <v>40</v>
      </c>
      <c r="BP148" s="4">
        <v>0.2222490718218514</v>
      </c>
      <c r="BQ148" s="4">
        <v>0.474942614713625</v>
      </c>
      <c r="BR148" s="3">
        <v>0.7704241881931976</v>
      </c>
      <c r="BS148" s="3">
        <v>2.901557429529221</v>
      </c>
      <c r="BT148" s="3">
        <v>-1.135112920593863</v>
      </c>
      <c r="BU148" s="3">
        <v>41.58410808753582</v>
      </c>
      <c r="BV148" s="3">
        <v>1.07061286540825</v>
      </c>
      <c r="BW148" s="3">
        <v>70.05333339740949</v>
      </c>
    </row>
    <row r="149" spans="1:75">
      <c r="A149" s="1" t="s">
        <v>222</v>
      </c>
      <c r="B149" s="1" t="s">
        <v>587</v>
      </c>
      <c r="C149" s="2">
        <v>5.41</v>
      </c>
      <c r="D149" t="s">
        <v>805</v>
      </c>
      <c r="E149">
        <v>7.32</v>
      </c>
      <c r="F149">
        <v>365</v>
      </c>
      <c r="G149" s="3">
        <v>56.81286283599378</v>
      </c>
      <c r="H149" t="s">
        <v>806</v>
      </c>
      <c r="I149">
        <v>5</v>
      </c>
      <c r="J149" s="1" t="s">
        <v>810</v>
      </c>
      <c r="K149" s="1" t="s">
        <v>815</v>
      </c>
      <c r="L149" s="1" t="s">
        <v>812</v>
      </c>
      <c r="M149" s="1" t="s">
        <v>812</v>
      </c>
      <c r="N149" s="1" t="s">
        <v>813</v>
      </c>
      <c r="O149" s="1" t="s">
        <v>815</v>
      </c>
      <c r="P149" s="3">
        <v>61.05749709090102</v>
      </c>
      <c r="Q149" s="3">
        <v>53.05572091658098</v>
      </c>
      <c r="R149" s="3">
        <v>40</v>
      </c>
      <c r="S149" s="3">
        <v>40</v>
      </c>
      <c r="T149" s="4">
        <v>0.1072566648816466</v>
      </c>
      <c r="U149" s="4">
        <v>0.3671212401482972</v>
      </c>
      <c r="V149" s="3">
        <v>0.7685240305526991</v>
      </c>
      <c r="W149" s="3">
        <v>-1.552589342574267</v>
      </c>
      <c r="X149" s="3">
        <v>1.433768910977294</v>
      </c>
      <c r="Y149" s="3">
        <v>45.2222883666324</v>
      </c>
      <c r="Z149" s="3">
        <v>1.350163808515996</v>
      </c>
      <c r="AA149" s="3">
        <v>55.54881528222465</v>
      </c>
      <c r="AB149" s="3">
        <v>78.01919943123049</v>
      </c>
      <c r="AC149" s="3">
        <v>29.97897369406725</v>
      </c>
      <c r="AD149" s="3">
        <v>60</v>
      </c>
      <c r="AE149" s="3">
        <v>40</v>
      </c>
      <c r="AF149" s="4">
        <v>0.03527291118050342</v>
      </c>
      <c r="AG149" s="4">
        <v>0.3502664706658267</v>
      </c>
      <c r="AH149" s="3">
        <v>0.1310590426841636</v>
      </c>
      <c r="AI149" s="3">
        <v>-0.1854337978164312</v>
      </c>
      <c r="AJ149" s="3">
        <v>0.3507900781961594</v>
      </c>
      <c r="AK149" s="3">
        <v>43.9915894776269</v>
      </c>
      <c r="AL149" s="3">
        <v>1.773502625334991</v>
      </c>
      <c r="AM149" s="3">
        <v>42.28919592709003</v>
      </c>
      <c r="AN149" s="3">
        <v>80.91417731889885</v>
      </c>
      <c r="AO149" s="3">
        <v>41.40042378447259</v>
      </c>
      <c r="AP149" s="3">
        <v>60</v>
      </c>
      <c r="AQ149" s="3">
        <v>40</v>
      </c>
      <c r="AR149" s="4">
        <v>0.09948671181667973</v>
      </c>
      <c r="AS149" s="4">
        <v>0.3254970895515615</v>
      </c>
      <c r="AT149" s="3">
        <v>0.4378431367323423</v>
      </c>
      <c r="AU149" s="3">
        <v>-0.1654482010206291</v>
      </c>
      <c r="AV149" s="3">
        <v>0.5005227266055755</v>
      </c>
      <c r="AW149" s="3">
        <v>48.56016951378903</v>
      </c>
      <c r="AX149" s="3">
        <v>1.666266368693846</v>
      </c>
      <c r="AY149" s="3">
        <v>45.01081064175295</v>
      </c>
      <c r="AZ149" s="3">
        <v>32.2360169782785</v>
      </c>
      <c r="BA149" s="3">
        <v>7.410320200280935</v>
      </c>
      <c r="BB149" s="3">
        <v>30</v>
      </c>
      <c r="BC149" s="3">
        <v>55</v>
      </c>
      <c r="BD149" s="4">
        <v>0.02475971754334022</v>
      </c>
      <c r="BE149" s="4">
        <v>0.2942659477529889</v>
      </c>
      <c r="BF149" s="3">
        <v>0.482064040056187</v>
      </c>
      <c r="BG149" s="3">
        <v>0.9357591538613046</v>
      </c>
      <c r="BH149" s="3">
        <v>-0.713063899299091</v>
      </c>
      <c r="BI149" s="3">
        <v>25.96412808011237</v>
      </c>
      <c r="BJ149" s="3">
        <v>1.241559773500354</v>
      </c>
      <c r="BK149" s="3">
        <v>60.40788498531248</v>
      </c>
      <c r="BL149" s="3">
        <v>49.20797834623237</v>
      </c>
      <c r="BM149" s="3">
        <v>32.57226778721509</v>
      </c>
      <c r="BN149" s="3">
        <v>65</v>
      </c>
      <c r="BO149" s="3">
        <v>40</v>
      </c>
      <c r="BP149" s="4">
        <v>0.1792980369210627</v>
      </c>
      <c r="BQ149" s="4">
        <v>0.3728157998094584</v>
      </c>
      <c r="BR149" s="3">
        <v>0.0857422595738363</v>
      </c>
      <c r="BS149" s="3">
        <v>-1.41224522444789</v>
      </c>
      <c r="BT149" s="3">
        <v>1.52607994857441</v>
      </c>
      <c r="BU149" s="3">
        <v>47.02890711488604</v>
      </c>
      <c r="BV149" s="3">
        <v>1.046334719750623</v>
      </c>
      <c r="BW149" s="3">
        <v>71.67878364762188</v>
      </c>
    </row>
    <row r="150" spans="1:75">
      <c r="A150" s="1" t="s">
        <v>223</v>
      </c>
      <c r="B150" s="1" t="s">
        <v>588</v>
      </c>
      <c r="C150" s="2">
        <v>5.46</v>
      </c>
      <c r="D150" t="s">
        <v>805</v>
      </c>
      <c r="E150">
        <v>36.93</v>
      </c>
      <c r="F150">
        <v>365</v>
      </c>
      <c r="G150" s="3">
        <v>56.6202691530183</v>
      </c>
      <c r="H150" t="s">
        <v>806</v>
      </c>
      <c r="I150">
        <v>5</v>
      </c>
      <c r="J150" s="1" t="s">
        <v>810</v>
      </c>
      <c r="K150" s="1" t="s">
        <v>814</v>
      </c>
      <c r="L150" s="1" t="s">
        <v>812</v>
      </c>
      <c r="M150" s="1" t="s">
        <v>815</v>
      </c>
      <c r="N150" s="1" t="s">
        <v>815</v>
      </c>
      <c r="O150" s="1" t="s">
        <v>815</v>
      </c>
      <c r="P150" s="3">
        <v>71.90357173623963</v>
      </c>
      <c r="Q150" s="3">
        <v>55.27505496949279</v>
      </c>
      <c r="R150" s="3">
        <v>60</v>
      </c>
      <c r="S150" s="3">
        <v>55</v>
      </c>
      <c r="T150" s="4">
        <v>0.1957975046963282</v>
      </c>
      <c r="U150" s="4">
        <v>0.1753086943782302</v>
      </c>
      <c r="V150" s="3">
        <v>0.8425018323164262</v>
      </c>
      <c r="W150" s="3">
        <v>-0.2670398432222863</v>
      </c>
      <c r="X150" s="3">
        <v>0.4541310764545599</v>
      </c>
      <c r="Y150" s="3">
        <v>57.11002198779711</v>
      </c>
      <c r="Z150" s="3">
        <v>1.259035966605012</v>
      </c>
      <c r="AA150" s="3">
        <v>59.56938641096755</v>
      </c>
      <c r="AB150" s="3">
        <v>84.76391311764534</v>
      </c>
      <c r="AC150" s="3">
        <v>14.48659097929804</v>
      </c>
      <c r="AD150" s="3">
        <v>65</v>
      </c>
      <c r="AE150" s="3">
        <v>80</v>
      </c>
      <c r="AF150" s="4">
        <v>0.08664014783518333</v>
      </c>
      <c r="AG150" s="4">
        <v>0.1620001763141983</v>
      </c>
      <c r="AH150" s="3">
        <v>0.8182860733386221</v>
      </c>
      <c r="AI150" s="3">
        <v>0.3914550779965146</v>
      </c>
      <c r="AJ150" s="3">
        <v>-0.1717479708723632</v>
      </c>
      <c r="AK150" s="3">
        <v>47.79463639171922</v>
      </c>
      <c r="AL150" s="3">
        <v>1.773502625334991</v>
      </c>
      <c r="AM150" s="3">
        <v>42.28919592709003</v>
      </c>
      <c r="AN150" s="3">
        <v>64.84398628229324</v>
      </c>
      <c r="AO150" s="3">
        <v>8.916835168022043</v>
      </c>
      <c r="AP150" s="3">
        <v>45</v>
      </c>
      <c r="AQ150" s="3">
        <v>80</v>
      </c>
      <c r="AR150" s="4">
        <v>0.05321826880481303</v>
      </c>
      <c r="AS150" s="4">
        <v>0.1499626791529002</v>
      </c>
      <c r="AT150" s="3">
        <v>0.7833670336044085</v>
      </c>
      <c r="AU150" s="3">
        <v>0.7125374269991928</v>
      </c>
      <c r="AV150" s="3">
        <v>-0.6235664479424388</v>
      </c>
      <c r="AW150" s="3">
        <v>37.56673406720881</v>
      </c>
      <c r="AX150" s="3">
        <v>1.726101240695665</v>
      </c>
      <c r="AY150" s="3">
        <v>43.45052203877275</v>
      </c>
      <c r="AZ150" s="3">
        <v>40.34903338285244</v>
      </c>
      <c r="BA150" s="3">
        <v>8.746658928662782</v>
      </c>
      <c r="BB150" s="3">
        <v>30</v>
      </c>
      <c r="BC150" s="3">
        <v>85</v>
      </c>
      <c r="BD150" s="4">
        <v>0.01215931111230064</v>
      </c>
      <c r="BE150" s="4">
        <v>0.1632019544097341</v>
      </c>
      <c r="BF150" s="3">
        <v>0.7493317857325564</v>
      </c>
      <c r="BG150" s="3">
        <v>0.8390408453930189</v>
      </c>
      <c r="BH150" s="3">
        <v>-1.00334455114599</v>
      </c>
      <c r="BI150" s="3">
        <v>32.49866357146512</v>
      </c>
      <c r="BJ150" s="3">
        <v>1.241559773500354</v>
      </c>
      <c r="BK150" s="3">
        <v>60.40788498531248</v>
      </c>
      <c r="BL150" s="3">
        <v>45.53089803191923</v>
      </c>
      <c r="BM150" s="3">
        <v>39.47714457965451</v>
      </c>
      <c r="BN150" s="3">
        <v>45</v>
      </c>
      <c r="BO150" s="3">
        <v>55</v>
      </c>
      <c r="BP150" s="4">
        <v>0.07168700695185384</v>
      </c>
      <c r="BQ150" s="4">
        <v>0.2376583176914336</v>
      </c>
      <c r="BR150" s="3">
        <v>0.315904819321817</v>
      </c>
      <c r="BS150" s="3">
        <v>-1.22697941142576</v>
      </c>
      <c r="BT150" s="3">
        <v>1.107001747351635</v>
      </c>
      <c r="BU150" s="3">
        <v>44.79085783186181</v>
      </c>
      <c r="BV150" s="3">
        <v>1.016522126073928</v>
      </c>
      <c r="BW150" s="3">
        <v>73.78098132469523</v>
      </c>
    </row>
    <row r="151" spans="1:75">
      <c r="A151" s="1" t="s">
        <v>224</v>
      </c>
      <c r="B151" s="1" t="s">
        <v>589</v>
      </c>
      <c r="C151" s="2">
        <v>36.14</v>
      </c>
      <c r="D151" t="s">
        <v>805</v>
      </c>
      <c r="E151">
        <v>0.17</v>
      </c>
      <c r="F151">
        <v>365</v>
      </c>
      <c r="G151" s="3">
        <v>56.49702362264486</v>
      </c>
      <c r="H151" t="s">
        <v>806</v>
      </c>
      <c r="I151">
        <v>5</v>
      </c>
      <c r="J151" s="1" t="s">
        <v>810</v>
      </c>
      <c r="K151" s="1" t="s">
        <v>813</v>
      </c>
      <c r="L151" s="1" t="s">
        <v>815</v>
      </c>
      <c r="M151" s="1" t="s">
        <v>813</v>
      </c>
      <c r="N151" s="1" t="s">
        <v>814</v>
      </c>
      <c r="O151" s="1" t="s">
        <v>814</v>
      </c>
      <c r="P151" s="3">
        <v>17.67352989108945</v>
      </c>
      <c r="Q151" s="3">
        <v>8.70857219104494</v>
      </c>
      <c r="R151" s="3">
        <v>5</v>
      </c>
      <c r="S151" s="3">
        <v>40</v>
      </c>
      <c r="T151" s="4">
        <v>-0.2269872352919712</v>
      </c>
      <c r="U151" s="4">
        <v>0.2685565408923032</v>
      </c>
      <c r="V151" s="3">
        <v>0.741714438208988</v>
      </c>
      <c r="W151" s="3">
        <v>0.2562182789114748</v>
      </c>
      <c r="X151" s="3">
        <v>-0.5534807276155446</v>
      </c>
      <c r="Y151" s="3">
        <v>13.48342887641798</v>
      </c>
      <c r="Z151" s="3">
        <v>1.310759307078024</v>
      </c>
      <c r="AA151" s="3">
        <v>57.21874305603199</v>
      </c>
      <c r="AB151" s="3">
        <v>47.50582244620905</v>
      </c>
      <c r="AC151" s="3">
        <v>26.96610110350953</v>
      </c>
      <c r="AD151" s="3">
        <v>20</v>
      </c>
      <c r="AE151" s="3">
        <v>40</v>
      </c>
      <c r="AF151" s="4">
        <v>-0.157820568816173</v>
      </c>
      <c r="AG151" s="4">
        <v>0.3235169583177834</v>
      </c>
      <c r="AH151" s="3">
        <v>0.7933217669534759</v>
      </c>
      <c r="AI151" s="3">
        <v>-0.3536659849462238</v>
      </c>
      <c r="AJ151" s="3">
        <v>-0.08861828869288615</v>
      </c>
      <c r="AK151" s="3">
        <v>26.78644044140381</v>
      </c>
      <c r="AL151" s="3">
        <v>1.773502625334991</v>
      </c>
      <c r="AM151" s="3">
        <v>42.28919592709003</v>
      </c>
      <c r="AN151" s="3">
        <v>37.79903948205976</v>
      </c>
      <c r="AO151" s="3">
        <v>17.01281043773045</v>
      </c>
      <c r="AP151" s="3">
        <v>20</v>
      </c>
      <c r="AQ151" s="3">
        <v>40</v>
      </c>
      <c r="AR151" s="4">
        <v>-0.09662493023698708</v>
      </c>
      <c r="AS151" s="4">
        <v>0.3964630098150081</v>
      </c>
      <c r="AT151" s="3">
        <v>0.608528807166116</v>
      </c>
      <c r="AU151" s="3">
        <v>-0.1335649783638406</v>
      </c>
      <c r="AV151" s="3">
        <v>-0.3737416534445002</v>
      </c>
      <c r="AW151" s="3">
        <v>22.80512417509218</v>
      </c>
      <c r="AX151" s="3">
        <v>1.657480099290315</v>
      </c>
      <c r="AY151" s="3">
        <v>45.24941206359751</v>
      </c>
      <c r="AZ151" s="3">
        <v>73.9525231994712</v>
      </c>
      <c r="BA151" s="3">
        <v>53.91051719357699</v>
      </c>
      <c r="BB151" s="3">
        <v>75</v>
      </c>
      <c r="BC151" s="3">
        <v>40</v>
      </c>
      <c r="BD151" s="4">
        <v>0.3315325666947631</v>
      </c>
      <c r="BE151" s="4">
        <v>0.4504058808661638</v>
      </c>
      <c r="BF151" s="3">
        <v>0.7970172397858993</v>
      </c>
      <c r="BG151" s="3">
        <v>-3.48577658241978</v>
      </c>
      <c r="BH151" s="3">
        <v>3.971408389169142</v>
      </c>
      <c r="BI151" s="3">
        <v>59.56420687743079</v>
      </c>
      <c r="BJ151" s="3">
        <v>1.241559773500354</v>
      </c>
      <c r="BK151" s="3">
        <v>60.40788498531248</v>
      </c>
      <c r="BL151" s="3">
        <v>71.85286190108268</v>
      </c>
      <c r="BM151" s="3">
        <v>57.36493367897314</v>
      </c>
      <c r="BN151" s="3">
        <v>90</v>
      </c>
      <c r="BO151" s="3">
        <v>40</v>
      </c>
      <c r="BP151" s="4">
        <v>0.4318284884874523</v>
      </c>
      <c r="BQ151" s="4">
        <v>0.489965106270976</v>
      </c>
      <c r="BR151" s="3">
        <v>0.9121644559657716</v>
      </c>
      <c r="BS151" s="3">
        <v>-2.937245305584049</v>
      </c>
      <c r="BT151" s="3">
        <v>6.643769756500485</v>
      </c>
      <c r="BU151" s="3">
        <v>66.94597347158926</v>
      </c>
      <c r="BV151" s="3">
        <v>1.073296244345089</v>
      </c>
      <c r="BW151" s="3">
        <v>69.87819103547132</v>
      </c>
    </row>
    <row r="152" spans="1:75">
      <c r="A152" s="1" t="s">
        <v>225</v>
      </c>
      <c r="B152" s="1" t="s">
        <v>590</v>
      </c>
      <c r="C152" s="2">
        <v>13.46</v>
      </c>
      <c r="D152" t="s">
        <v>805</v>
      </c>
      <c r="E152">
        <v>4.72</v>
      </c>
      <c r="F152">
        <v>365</v>
      </c>
      <c r="G152" s="3">
        <v>56.48779104045188</v>
      </c>
      <c r="H152" t="s">
        <v>806</v>
      </c>
      <c r="I152">
        <v>5</v>
      </c>
      <c r="J152" s="1" t="s">
        <v>810</v>
      </c>
      <c r="K152" s="1" t="s">
        <v>815</v>
      </c>
      <c r="L152" s="1" t="s">
        <v>815</v>
      </c>
      <c r="M152" s="1" t="s">
        <v>815</v>
      </c>
      <c r="N152" s="1" t="s">
        <v>815</v>
      </c>
      <c r="O152" s="1" t="s">
        <v>815</v>
      </c>
      <c r="P152" s="3">
        <v>63.97733040724557</v>
      </c>
      <c r="Q152" s="3">
        <v>26.94559917786946</v>
      </c>
      <c r="R152" s="3">
        <v>75</v>
      </c>
      <c r="S152" s="3">
        <v>40</v>
      </c>
      <c r="T152" s="4">
        <v>0.3547960674402886</v>
      </c>
      <c r="U152" s="4">
        <v>0.2701413046154124</v>
      </c>
      <c r="V152" s="3">
        <v>0.7209268567867354</v>
      </c>
      <c r="W152" s="3">
        <v>0.2751248494490623</v>
      </c>
      <c r="X152" s="3">
        <v>-0.03917937619559948</v>
      </c>
      <c r="Y152" s="3">
        <v>48.77823967114779</v>
      </c>
      <c r="Z152" s="3">
        <v>1.311595720521419</v>
      </c>
      <c r="AA152" s="3">
        <v>57.18225427739583</v>
      </c>
      <c r="AB152" s="3">
        <v>48.48257913833326</v>
      </c>
      <c r="AC152" s="3">
        <v>8.342976274387436</v>
      </c>
      <c r="AD152" s="3">
        <v>40</v>
      </c>
      <c r="AE152" s="3">
        <v>40</v>
      </c>
      <c r="AF152" s="4">
        <v>-0.04227641842668398</v>
      </c>
      <c r="AG152" s="4">
        <v>0.2939965890033069</v>
      </c>
      <c r="AH152" s="3">
        <v>0.6685952548774872</v>
      </c>
      <c r="AI152" s="3">
        <v>1.341803468400545</v>
      </c>
      <c r="AJ152" s="3">
        <v>-1.273551355003031</v>
      </c>
      <c r="AK152" s="3">
        <v>27.33719050975498</v>
      </c>
      <c r="AL152" s="3">
        <v>1.773502625334991</v>
      </c>
      <c r="AM152" s="3">
        <v>42.28919592709003</v>
      </c>
      <c r="AN152" s="3">
        <v>45.77081047051295</v>
      </c>
      <c r="AO152" s="3">
        <v>8.779614892264288</v>
      </c>
      <c r="AP152" s="3">
        <v>40</v>
      </c>
      <c r="AQ152" s="3">
        <v>40</v>
      </c>
      <c r="AR152" s="4">
        <v>0.01751084174437128</v>
      </c>
      <c r="AS152" s="4">
        <v>0.3435565558412598</v>
      </c>
      <c r="AT152" s="3">
        <v>0.7559229784528574</v>
      </c>
      <c r="AU152" s="3">
        <v>1.593129483176716</v>
      </c>
      <c r="AV152" s="3">
        <v>-2.070869349339624</v>
      </c>
      <c r="AW152" s="3">
        <v>27.51184595690572</v>
      </c>
      <c r="AX152" s="3">
        <v>1.663676459304399</v>
      </c>
      <c r="AY152" s="3">
        <v>45.08088070883584</v>
      </c>
      <c r="AZ152" s="3">
        <v>62.63060740304799</v>
      </c>
      <c r="BA152" s="3">
        <v>41.11275095211945</v>
      </c>
      <c r="BB152" s="3">
        <v>65</v>
      </c>
      <c r="BC152" s="3">
        <v>40</v>
      </c>
      <c r="BD152" s="4">
        <v>0.2141903120638951</v>
      </c>
      <c r="BE152" s="4">
        <v>0.365499832767742</v>
      </c>
      <c r="BF152" s="3">
        <v>0.370425031737315</v>
      </c>
      <c r="BG152" s="3">
        <v>-1.655349765864334</v>
      </c>
      <c r="BH152" s="3">
        <v>1.742779200467762</v>
      </c>
      <c r="BI152" s="3">
        <v>50.44510038084778</v>
      </c>
      <c r="BJ152" s="3">
        <v>1.241559773500354</v>
      </c>
      <c r="BK152" s="3">
        <v>60.40788498531248</v>
      </c>
      <c r="BL152" s="3">
        <v>60.01952394704251</v>
      </c>
      <c r="BM152" s="3">
        <v>53.49680096063356</v>
      </c>
      <c r="BN152" s="3">
        <v>70</v>
      </c>
      <c r="BO152" s="3">
        <v>40</v>
      </c>
      <c r="BP152" s="4">
        <v>0.2206749004230865</v>
      </c>
      <c r="BQ152" s="4">
        <v>0.3705472982572272</v>
      </c>
      <c r="BR152" s="3">
        <v>0.7832266986877855</v>
      </c>
      <c r="BS152" s="3">
        <v>-1.207266068938244</v>
      </c>
      <c r="BT152" s="3">
        <v>2.911913020703067</v>
      </c>
      <c r="BU152" s="3">
        <v>57.39872038425342</v>
      </c>
      <c r="BV152" s="3">
        <v>1.045659616542742</v>
      </c>
      <c r="BW152" s="3">
        <v>71.72506120870578</v>
      </c>
    </row>
    <row r="153" spans="1:75">
      <c r="A153" s="1" t="s">
        <v>226</v>
      </c>
      <c r="B153" s="1" t="s">
        <v>591</v>
      </c>
      <c r="C153" s="2">
        <v>15.08</v>
      </c>
      <c r="D153" t="s">
        <v>805</v>
      </c>
      <c r="E153">
        <v>12.2</v>
      </c>
      <c r="F153">
        <v>365</v>
      </c>
      <c r="G153" s="3">
        <v>56.25896531851826</v>
      </c>
      <c r="H153" t="s">
        <v>806</v>
      </c>
      <c r="I153">
        <v>5</v>
      </c>
      <c r="J153" s="1" t="s">
        <v>810</v>
      </c>
      <c r="K153" s="1" t="s">
        <v>815</v>
      </c>
      <c r="L153" s="1" t="s">
        <v>815</v>
      </c>
      <c r="M153" s="1" t="s">
        <v>816</v>
      </c>
      <c r="N153" s="1" t="s">
        <v>815</v>
      </c>
      <c r="O153" s="1" t="s">
        <v>813</v>
      </c>
      <c r="P153" s="3">
        <v>46.18803458206097</v>
      </c>
      <c r="Q153" s="3">
        <v>27.46266158026283</v>
      </c>
      <c r="R153" s="3">
        <v>40</v>
      </c>
      <c r="S153" s="3">
        <v>40</v>
      </c>
      <c r="T153" s="4">
        <v>0.0983526230849418</v>
      </c>
      <c r="U153" s="4">
        <v>0.2869255399024981</v>
      </c>
      <c r="V153" s="3">
        <v>0.2136821014002448</v>
      </c>
      <c r="W153" s="3">
        <v>-0.188796848902379</v>
      </c>
      <c r="X153" s="3">
        <v>0.1160519677336868</v>
      </c>
      <c r="Y153" s="3">
        <v>34.98506463210514</v>
      </c>
      <c r="Z153" s="3">
        <v>1.320221502168531</v>
      </c>
      <c r="AA153" s="3">
        <v>56.80864906139516</v>
      </c>
      <c r="AB153" s="3">
        <v>54.11598265736464</v>
      </c>
      <c r="AC153" s="3">
        <v>12.90764118913588</v>
      </c>
      <c r="AD153" s="3">
        <v>45</v>
      </c>
      <c r="AE153" s="3">
        <v>40</v>
      </c>
      <c r="AF153" s="4">
        <v>0.006928368321743214</v>
      </c>
      <c r="AG153" s="4">
        <v>0.4604449884538106</v>
      </c>
      <c r="AH153" s="3">
        <v>0.1170954949055744</v>
      </c>
      <c r="AI153" s="3">
        <v>0.3902323877690201</v>
      </c>
      <c r="AJ153" s="3">
        <v>-0.305693391039389</v>
      </c>
      <c r="AK153" s="3">
        <v>31.16305647565435</v>
      </c>
      <c r="AL153" s="3">
        <v>1.736542841991186</v>
      </c>
      <c r="AM153" s="3">
        <v>43.18925982499928</v>
      </c>
      <c r="AN153" s="3">
        <v>97.72034014148825</v>
      </c>
      <c r="AO153" s="3">
        <v>43.1004143219915</v>
      </c>
      <c r="AP153" s="3">
        <v>85</v>
      </c>
      <c r="AQ153" s="3">
        <v>40</v>
      </c>
      <c r="AR153" s="4">
        <v>0.390251978511548</v>
      </c>
      <c r="AS153" s="4">
        <v>0.4916079788340519</v>
      </c>
      <c r="AT153" s="3">
        <v>0.4366804773997167</v>
      </c>
      <c r="AU153" s="3">
        <v>-1.583112581256344</v>
      </c>
      <c r="AV153" s="3">
        <v>2.036845663785815</v>
      </c>
      <c r="AW153" s="3">
        <v>59.2401657287966</v>
      </c>
      <c r="AX153" s="3">
        <v>1.649562234326878</v>
      </c>
      <c r="AY153" s="3">
        <v>45.46660831539016</v>
      </c>
      <c r="AZ153" s="3">
        <v>59.72920388929469</v>
      </c>
      <c r="BA153" s="3">
        <v>55.27049596029306</v>
      </c>
      <c r="BB153" s="3">
        <v>45</v>
      </c>
      <c r="BC153" s="3">
        <v>40</v>
      </c>
      <c r="BD153" s="4">
        <v>0.1407021461103066</v>
      </c>
      <c r="BE153" s="4">
        <v>0.4261781778056822</v>
      </c>
      <c r="BF153" s="3">
        <v>0.5163368907298145</v>
      </c>
      <c r="BG153" s="3">
        <v>0.5312847616548064</v>
      </c>
      <c r="BH153" s="3">
        <v>0.2976516046951342</v>
      </c>
      <c r="BI153" s="3">
        <v>48.10819838411723</v>
      </c>
      <c r="BJ153" s="3">
        <v>1.241559773500354</v>
      </c>
      <c r="BK153" s="3">
        <v>60.40788498531248</v>
      </c>
      <c r="BL153" s="3">
        <v>30.15465153695382</v>
      </c>
      <c r="BM153" s="3">
        <v>7.089195806131137</v>
      </c>
      <c r="BN153" s="3">
        <v>45</v>
      </c>
      <c r="BO153" s="3">
        <v>40</v>
      </c>
      <c r="BP153" s="4">
        <v>0.09755159506906731</v>
      </c>
      <c r="BQ153" s="4">
        <v>0.3684047031668062</v>
      </c>
      <c r="BR153" s="3">
        <v>0.4178391612262272</v>
      </c>
      <c r="BS153" s="3">
        <v>2.169766772515856</v>
      </c>
      <c r="BT153" s="3">
        <v>-1.981958404035115</v>
      </c>
      <c r="BU153" s="3">
        <v>28.83567832245246</v>
      </c>
      <c r="BV153" s="3">
        <v>1.045741015687305</v>
      </c>
      <c r="BW153" s="3">
        <v>71.71947822158134</v>
      </c>
    </row>
    <row r="154" spans="1:75">
      <c r="A154" s="1" t="s">
        <v>227</v>
      </c>
      <c r="B154" s="1" t="s">
        <v>592</v>
      </c>
      <c r="C154" s="2">
        <v>13.13</v>
      </c>
      <c r="D154" t="s">
        <v>805</v>
      </c>
      <c r="E154">
        <v>66.67</v>
      </c>
      <c r="F154">
        <v>365</v>
      </c>
      <c r="G154" s="3">
        <v>56.21381267254122</v>
      </c>
      <c r="H154" t="s">
        <v>806</v>
      </c>
      <c r="I154">
        <v>5</v>
      </c>
      <c r="J154" s="1" t="s">
        <v>810</v>
      </c>
      <c r="K154" s="1" t="s">
        <v>813</v>
      </c>
      <c r="L154" s="1" t="s">
        <v>813</v>
      </c>
      <c r="M154" s="1" t="s">
        <v>815</v>
      </c>
      <c r="N154" s="1" t="s">
        <v>814</v>
      </c>
      <c r="O154" s="1" t="s">
        <v>814</v>
      </c>
      <c r="P154" s="3">
        <v>17.73802669078657</v>
      </c>
      <c r="Q154" s="3">
        <v>8.016896288193138</v>
      </c>
      <c r="R154" s="3">
        <v>5</v>
      </c>
      <c r="S154" s="3">
        <v>40</v>
      </c>
      <c r="T154" s="4">
        <v>-0.2281399329998569</v>
      </c>
      <c r="U154" s="4">
        <v>0.3449776979776025</v>
      </c>
      <c r="V154" s="3">
        <v>0.6033792576386274</v>
      </c>
      <c r="W154" s="3">
        <v>0.2521025454354144</v>
      </c>
      <c r="X154" s="3">
        <v>-0.4957067754810785</v>
      </c>
      <c r="Y154" s="3">
        <v>13.20675851527725</v>
      </c>
      <c r="Z154" s="3">
        <v>1.34310222075066</v>
      </c>
      <c r="AA154" s="3">
        <v>55.84087260170153</v>
      </c>
      <c r="AB154" s="3">
        <v>29.20777975551973</v>
      </c>
      <c r="AC154" s="3">
        <v>11.17245068921558</v>
      </c>
      <c r="AD154" s="3">
        <v>10</v>
      </c>
      <c r="AE154" s="3">
        <v>40</v>
      </c>
      <c r="AF154" s="4">
        <v>-0.2142485488210815</v>
      </c>
      <c r="AG154" s="4">
        <v>0.3889810698156997</v>
      </c>
      <c r="AH154" s="3">
        <v>0.5120698619075819</v>
      </c>
      <c r="AI154" s="3">
        <v>0.1237306844627528</v>
      </c>
      <c r="AJ154" s="3">
        <v>-0.4374046619055921</v>
      </c>
      <c r="AK154" s="3">
        <v>16.46898027568623</v>
      </c>
      <c r="AL154" s="3">
        <v>1.773502625334991</v>
      </c>
      <c r="AM154" s="3">
        <v>42.28919592709003</v>
      </c>
      <c r="AN154" s="3">
        <v>52.82363904134839</v>
      </c>
      <c r="AO154" s="3">
        <v>29.76339486749962</v>
      </c>
      <c r="AP154" s="3">
        <v>30</v>
      </c>
      <c r="AQ154" s="3">
        <v>40</v>
      </c>
      <c r="AR154" s="4">
        <v>-0.04015060489351848</v>
      </c>
      <c r="AS154" s="4">
        <v>0.4156098413892171</v>
      </c>
      <c r="AT154" s="3">
        <v>0.5315378021955235</v>
      </c>
      <c r="AU154" s="3">
        <v>-0.5233129763887377</v>
      </c>
      <c r="AV154" s="3">
        <v>0.1094255003172979</v>
      </c>
      <c r="AW154" s="3">
        <v>31.90535794699985</v>
      </c>
      <c r="AX154" s="3">
        <v>1.655635367861953</v>
      </c>
      <c r="AY154" s="3">
        <v>45.29982957349671</v>
      </c>
      <c r="AZ154" s="3">
        <v>74.57253235440776</v>
      </c>
      <c r="BA154" s="3">
        <v>55.1589652509519</v>
      </c>
      <c r="BB154" s="3">
        <v>75</v>
      </c>
      <c r="BC154" s="3">
        <v>40</v>
      </c>
      <c r="BD154" s="4">
        <v>0.3030796295882534</v>
      </c>
      <c r="BE154" s="4">
        <v>0.4540918250676108</v>
      </c>
      <c r="BF154" s="3">
        <v>0.83863217503173</v>
      </c>
      <c r="BG154" s="3">
        <v>-3.487800753207728</v>
      </c>
      <c r="BH154" s="3">
        <v>4.549891938865017</v>
      </c>
      <c r="BI154" s="3">
        <v>60.06358610038076</v>
      </c>
      <c r="BJ154" s="3">
        <v>1.241559773500354</v>
      </c>
      <c r="BK154" s="3">
        <v>60.40788498531248</v>
      </c>
      <c r="BL154" s="3">
        <v>69.50327381087661</v>
      </c>
      <c r="BM154" s="3">
        <v>51.03563628176459</v>
      </c>
      <c r="BN154" s="3">
        <v>90</v>
      </c>
      <c r="BO154" s="3">
        <v>40</v>
      </c>
      <c r="BP154" s="4">
        <v>0.414581136482959</v>
      </c>
      <c r="BQ154" s="4">
        <v>0.5229595772719281</v>
      </c>
      <c r="BR154" s="3">
        <v>0.7011878760588198</v>
      </c>
      <c r="BS154" s="3">
        <v>-0.9709821676109848</v>
      </c>
      <c r="BT154" s="3">
        <v>3.257187770980118</v>
      </c>
      <c r="BU154" s="3">
        <v>64.41425451270584</v>
      </c>
      <c r="BV154" s="3">
        <v>1.079004551658157</v>
      </c>
      <c r="BW154" s="3">
        <v>69.50851123356611</v>
      </c>
    </row>
    <row r="155" spans="1:75">
      <c r="A155" s="1" t="s">
        <v>228</v>
      </c>
      <c r="B155" s="1" t="s">
        <v>593</v>
      </c>
      <c r="C155" s="2">
        <v>3.29</v>
      </c>
      <c r="D155" t="s">
        <v>805</v>
      </c>
      <c r="E155">
        <v>9.51</v>
      </c>
      <c r="F155">
        <v>365</v>
      </c>
      <c r="G155" s="3">
        <v>56.11499051850348</v>
      </c>
      <c r="H155" t="s">
        <v>806</v>
      </c>
      <c r="I155">
        <v>5</v>
      </c>
      <c r="J155" s="1" t="s">
        <v>810</v>
      </c>
      <c r="K155" s="1" t="s">
        <v>814</v>
      </c>
      <c r="L155" s="1" t="s">
        <v>812</v>
      </c>
      <c r="M155" s="1" t="s">
        <v>812</v>
      </c>
      <c r="N155" s="1" t="s">
        <v>813</v>
      </c>
      <c r="O155" s="1" t="s">
        <v>813</v>
      </c>
      <c r="P155" s="3">
        <v>73.4089486647852</v>
      </c>
      <c r="Q155" s="3">
        <v>53.26420096784901</v>
      </c>
      <c r="R155" s="3">
        <v>65</v>
      </c>
      <c r="S155" s="3">
        <v>55</v>
      </c>
      <c r="T155" s="4">
        <v>0.28325363003986</v>
      </c>
      <c r="U155" s="4">
        <v>0.1708909918635859</v>
      </c>
      <c r="V155" s="3">
        <v>0.775473365594967</v>
      </c>
      <c r="W155" s="3">
        <v>-0.371495478334037</v>
      </c>
      <c r="X155" s="3">
        <v>0.5396891769196978</v>
      </c>
      <c r="Y155" s="3">
        <v>58.3056803871396</v>
      </c>
      <c r="Z155" s="3">
        <v>1.259035966605012</v>
      </c>
      <c r="AA155" s="3">
        <v>59.56938641096755</v>
      </c>
      <c r="AB155" s="3">
        <v>84.77861467061609</v>
      </c>
      <c r="AC155" s="3">
        <v>17.00731487443177</v>
      </c>
      <c r="AD155" s="3">
        <v>65</v>
      </c>
      <c r="AE155" s="3">
        <v>75</v>
      </c>
      <c r="AF155" s="4">
        <v>0.1030544290276515</v>
      </c>
      <c r="AG155" s="4">
        <v>0.1865321662692949</v>
      </c>
      <c r="AH155" s="3">
        <v>0.7076487301408354</v>
      </c>
      <c r="AI155" s="3">
        <v>0.3462689790995748</v>
      </c>
      <c r="AJ155" s="3">
        <v>-0.156425842286646</v>
      </c>
      <c r="AK155" s="3">
        <v>47.80292594977271</v>
      </c>
      <c r="AL155" s="3">
        <v>1.773502625334991</v>
      </c>
      <c r="AM155" s="3">
        <v>42.28919592709003</v>
      </c>
      <c r="AN155" s="3">
        <v>79.08895229342345</v>
      </c>
      <c r="AO155" s="3">
        <v>26.77016508472967</v>
      </c>
      <c r="AP155" s="3">
        <v>60</v>
      </c>
      <c r="AQ155" s="3">
        <v>60</v>
      </c>
      <c r="AR155" s="4">
        <v>0.1211066968615695</v>
      </c>
      <c r="AS155" s="4">
        <v>0.2115915719683196</v>
      </c>
      <c r="AT155" s="3">
        <v>0.5840129397383713</v>
      </c>
      <c r="AU155" s="3">
        <v>0.2199304907015246</v>
      </c>
      <c r="AV155" s="3">
        <v>-0.01727994843911026</v>
      </c>
      <c r="AW155" s="3">
        <v>46.70806603389187</v>
      </c>
      <c r="AX155" s="3">
        <v>1.693261121880655</v>
      </c>
      <c r="AY155" s="3">
        <v>44.29322744781368</v>
      </c>
      <c r="AZ155" s="3">
        <v>36.79911453226882</v>
      </c>
      <c r="BA155" s="3">
        <v>7.945355729260106</v>
      </c>
      <c r="BB155" s="3">
        <v>30</v>
      </c>
      <c r="BC155" s="3">
        <v>70</v>
      </c>
      <c r="BD155" s="4">
        <v>0.03761998555763494</v>
      </c>
      <c r="BE155" s="4">
        <v>0.235588454017989</v>
      </c>
      <c r="BF155" s="3">
        <v>0.5890711458520212</v>
      </c>
      <c r="BG155" s="3">
        <v>1.080837643931696</v>
      </c>
      <c r="BH155" s="3">
        <v>-1.095984758687945</v>
      </c>
      <c r="BI155" s="3">
        <v>29.17814229170404</v>
      </c>
      <c r="BJ155" s="3">
        <v>1.261187712513541</v>
      </c>
      <c r="BK155" s="3">
        <v>59.46775349604809</v>
      </c>
      <c r="BL155" s="3">
        <v>36.79911453226882</v>
      </c>
      <c r="BM155" s="3">
        <v>7.945355729260106</v>
      </c>
      <c r="BN155" s="3">
        <v>30</v>
      </c>
      <c r="BO155" s="3">
        <v>70</v>
      </c>
      <c r="BP155" s="4">
        <v>0.03761998555763494</v>
      </c>
      <c r="BQ155" s="4">
        <v>0.235588454017989</v>
      </c>
      <c r="BR155" s="3">
        <v>0.5890711458520212</v>
      </c>
      <c r="BS155" s="3">
        <v>1.080837643931696</v>
      </c>
      <c r="BT155" s="3">
        <v>-1.095984758687945</v>
      </c>
      <c r="BU155" s="3">
        <v>29.17814229170404</v>
      </c>
      <c r="BV155" s="3">
        <v>1.261187712513541</v>
      </c>
      <c r="BW155" s="3">
        <v>59.46775349604809</v>
      </c>
    </row>
    <row r="156" spans="1:75">
      <c r="A156" s="1" t="s">
        <v>229</v>
      </c>
      <c r="B156" s="1" t="s">
        <v>594</v>
      </c>
      <c r="C156" s="2">
        <v>69.62</v>
      </c>
      <c r="D156" t="s">
        <v>805</v>
      </c>
      <c r="E156">
        <v>-5.35</v>
      </c>
      <c r="F156">
        <v>365</v>
      </c>
      <c r="G156" s="3">
        <v>55.89567637843457</v>
      </c>
      <c r="H156" t="s">
        <v>806</v>
      </c>
      <c r="I156">
        <v>5</v>
      </c>
      <c r="J156" s="1" t="s">
        <v>810</v>
      </c>
      <c r="K156" s="1" t="s">
        <v>813</v>
      </c>
      <c r="L156" s="1" t="s">
        <v>814</v>
      </c>
      <c r="M156" s="1" t="s">
        <v>813</v>
      </c>
      <c r="N156" s="1" t="s">
        <v>814</v>
      </c>
      <c r="O156" s="1" t="s">
        <v>815</v>
      </c>
      <c r="P156" s="3">
        <v>32.97492206015025</v>
      </c>
      <c r="Q156" s="3">
        <v>39.39485273441252</v>
      </c>
      <c r="R156" s="3">
        <v>5</v>
      </c>
      <c r="S156" s="3">
        <v>40</v>
      </c>
      <c r="T156" s="4">
        <v>-0.200854962163959</v>
      </c>
      <c r="U156" s="4">
        <v>0.220181475745001</v>
      </c>
      <c r="V156" s="3">
        <v>0.6164774745661126</v>
      </c>
      <c r="W156" s="3">
        <v>-0.3194726382713763</v>
      </c>
      <c r="X156" s="3">
        <v>0.1190893299461893</v>
      </c>
      <c r="Y156" s="3">
        <v>25.75794109376501</v>
      </c>
      <c r="Z156" s="3">
        <v>1.280184698773621</v>
      </c>
      <c r="AA156" s="3">
        <v>58.58529638094234</v>
      </c>
      <c r="AB156" s="3">
        <v>65.17301526333057</v>
      </c>
      <c r="AC156" s="3">
        <v>36.87048038767386</v>
      </c>
      <c r="AD156" s="3">
        <v>30</v>
      </c>
      <c r="AE156" s="3">
        <v>50</v>
      </c>
      <c r="AF156" s="4">
        <v>-0.1016655856535733</v>
      </c>
      <c r="AG156" s="4">
        <v>0.2724543775214275</v>
      </c>
      <c r="AH156" s="3">
        <v>0.2290160129224618</v>
      </c>
      <c r="AI156" s="3">
        <v>-0.4783459807233892</v>
      </c>
      <c r="AJ156" s="3">
        <v>0.5046686646181051</v>
      </c>
      <c r="AK156" s="3">
        <v>36.74819215506955</v>
      </c>
      <c r="AL156" s="3">
        <v>1.773502625334991</v>
      </c>
      <c r="AM156" s="3">
        <v>42.28919592709003</v>
      </c>
      <c r="AN156" s="3">
        <v>31.51120034687798</v>
      </c>
      <c r="AO156" s="3">
        <v>7.310629815251182</v>
      </c>
      <c r="AP156" s="3">
        <v>20</v>
      </c>
      <c r="AQ156" s="3">
        <v>40</v>
      </c>
      <c r="AR156" s="4">
        <v>-0.06817078018312511</v>
      </c>
      <c r="AS156" s="4">
        <v>0.3332257808889772</v>
      </c>
      <c r="AT156" s="3">
        <v>0.4621259630502362</v>
      </c>
      <c r="AU156" s="3">
        <v>0.4444997801692298</v>
      </c>
      <c r="AV156" s="3">
        <v>-0.6790536624495052</v>
      </c>
      <c r="AW156" s="3">
        <v>18.92425192610047</v>
      </c>
      <c r="AX156" s="3">
        <v>1.665122641039115</v>
      </c>
      <c r="AY156" s="3">
        <v>45.04172734880144</v>
      </c>
      <c r="AZ156" s="3">
        <v>72.05989294511663</v>
      </c>
      <c r="BA156" s="3">
        <v>55.09952416941784</v>
      </c>
      <c r="BB156" s="3">
        <v>70</v>
      </c>
      <c r="BC156" s="3">
        <v>40</v>
      </c>
      <c r="BD156" s="4">
        <v>0.2662859435178476</v>
      </c>
      <c r="BE156" s="4">
        <v>0.3545417516082164</v>
      </c>
      <c r="BF156" s="3">
        <v>0.8366508056472612</v>
      </c>
      <c r="BG156" s="3">
        <v>-2.605723563491888</v>
      </c>
      <c r="BH156" s="3">
        <v>3.650926680975232</v>
      </c>
      <c r="BI156" s="3">
        <v>58.03980966776714</v>
      </c>
      <c r="BJ156" s="3">
        <v>1.241559773500354</v>
      </c>
      <c r="BK156" s="3">
        <v>60.40788498531248</v>
      </c>
      <c r="BL156" s="3">
        <v>61.68339525755066</v>
      </c>
      <c r="BM156" s="3">
        <v>57.07244566593838</v>
      </c>
      <c r="BN156" s="3">
        <v>70</v>
      </c>
      <c r="BO156" s="3">
        <v>40</v>
      </c>
      <c r="BP156" s="4">
        <v>0.25983747827771</v>
      </c>
      <c r="BQ156" s="4">
        <v>0.3803342673821788</v>
      </c>
      <c r="BR156" s="3">
        <v>0.9024148555312794</v>
      </c>
      <c r="BS156" s="3">
        <v>-0.6596623327772296</v>
      </c>
      <c r="BT156" s="3">
        <v>3.343818638425687</v>
      </c>
      <c r="BU156" s="3">
        <v>58.82897826637536</v>
      </c>
      <c r="BV156" s="3">
        <v>1.048520594361687</v>
      </c>
      <c r="BW156" s="3">
        <v>71.52935326526239</v>
      </c>
    </row>
    <row r="157" spans="1:75">
      <c r="A157" s="1" t="s">
        <v>230</v>
      </c>
      <c r="B157" s="1" t="s">
        <v>595</v>
      </c>
      <c r="C157" s="2">
        <v>26.14</v>
      </c>
      <c r="D157" t="s">
        <v>805</v>
      </c>
      <c r="E157">
        <v>43.22</v>
      </c>
      <c r="F157">
        <v>365</v>
      </c>
      <c r="G157" s="3">
        <v>55.80186232666036</v>
      </c>
      <c r="H157" t="s">
        <v>806</v>
      </c>
      <c r="I157">
        <v>5</v>
      </c>
      <c r="J157" s="1" t="s">
        <v>810</v>
      </c>
      <c r="K157" s="1" t="s">
        <v>813</v>
      </c>
      <c r="L157" s="1" t="s">
        <v>813</v>
      </c>
      <c r="M157" s="1" t="s">
        <v>815</v>
      </c>
      <c r="N157" s="1" t="s">
        <v>814</v>
      </c>
      <c r="O157" s="1" t="s">
        <v>814</v>
      </c>
      <c r="P157" s="3">
        <v>19.84185843123792</v>
      </c>
      <c r="Q157" s="3">
        <v>11.31790718940363</v>
      </c>
      <c r="R157" s="3">
        <v>5</v>
      </c>
      <c r="S157" s="3">
        <v>40</v>
      </c>
      <c r="T157" s="4">
        <v>-0.3235473413282922</v>
      </c>
      <c r="U157" s="4">
        <v>0.4269689230042718</v>
      </c>
      <c r="V157" s="3">
        <v>0.73018608434403</v>
      </c>
      <c r="W157" s="3">
        <v>-0.09932572816109972</v>
      </c>
      <c r="X157" s="3">
        <v>-0.3683277284648599</v>
      </c>
      <c r="Y157" s="3">
        <v>14.52716287576145</v>
      </c>
      <c r="Z157" s="3">
        <v>1.365845389146427</v>
      </c>
      <c r="AA157" s="3">
        <v>54.91104673777946</v>
      </c>
      <c r="AB157" s="3">
        <v>36.87678139316122</v>
      </c>
      <c r="AC157" s="3">
        <v>26.98298111652877</v>
      </c>
      <c r="AD157" s="3">
        <v>5</v>
      </c>
      <c r="AE157" s="3">
        <v>40</v>
      </c>
      <c r="AF157" s="4">
        <v>-0.2999973596725137</v>
      </c>
      <c r="AG157" s="4">
        <v>0.3806204028806534</v>
      </c>
      <c r="AH157" s="3">
        <v>0.8497152323585246</v>
      </c>
      <c r="AI157" s="3">
        <v>-0.4415403800282447</v>
      </c>
      <c r="AJ157" s="3">
        <v>-0.1232796016260665</v>
      </c>
      <c r="AK157" s="3">
        <v>20.79319244661151</v>
      </c>
      <c r="AL157" s="3">
        <v>1.773502625334991</v>
      </c>
      <c r="AM157" s="3">
        <v>42.28919592709003</v>
      </c>
      <c r="AN157" s="3">
        <v>52.02979982782692</v>
      </c>
      <c r="AO157" s="3">
        <v>48.49933758256297</v>
      </c>
      <c r="AP157" s="3">
        <v>10</v>
      </c>
      <c r="AQ157" s="3">
        <v>40</v>
      </c>
      <c r="AR157" s="4">
        <v>-0.1104331342305505</v>
      </c>
      <c r="AS157" s="4">
        <v>0.4011285267711832</v>
      </c>
      <c r="AT157" s="3">
        <v>0.8390814557496424</v>
      </c>
      <c r="AU157" s="3">
        <v>-1.018073803901392</v>
      </c>
      <c r="AV157" s="3">
        <v>0.4845423908760249</v>
      </c>
      <c r="AW157" s="3">
        <v>31.39973503302519</v>
      </c>
      <c r="AX157" s="3">
        <v>1.657013977127632</v>
      </c>
      <c r="AY157" s="3">
        <v>45.26214083601727</v>
      </c>
      <c r="AZ157" s="3">
        <v>68.4476859524424</v>
      </c>
      <c r="BA157" s="3">
        <v>57.82599801753096</v>
      </c>
      <c r="BB157" s="3">
        <v>60</v>
      </c>
      <c r="BC157" s="3">
        <v>40</v>
      </c>
      <c r="BD157" s="4">
        <v>0.1841356648896412</v>
      </c>
      <c r="BE157" s="4">
        <v>0.4167076165685381</v>
      </c>
      <c r="BF157" s="3">
        <v>0.927533267251032</v>
      </c>
      <c r="BG157" s="3">
        <v>-3.459375477794655</v>
      </c>
      <c r="BH157" s="3">
        <v>3.963729661592427</v>
      </c>
      <c r="BI157" s="3">
        <v>55.13039920701239</v>
      </c>
      <c r="BJ157" s="3">
        <v>1.241559773500354</v>
      </c>
      <c r="BK157" s="3">
        <v>60.40788498531248</v>
      </c>
      <c r="BL157" s="3">
        <v>69.22759273628802</v>
      </c>
      <c r="BM157" s="3">
        <v>54.14331035132162</v>
      </c>
      <c r="BN157" s="3">
        <v>60</v>
      </c>
      <c r="BO157" s="3">
        <v>40</v>
      </c>
      <c r="BP157" s="4">
        <v>0.1459919504172743</v>
      </c>
      <c r="BQ157" s="4">
        <v>0.5657852756839835</v>
      </c>
      <c r="BR157" s="3">
        <v>0.8047770117107205</v>
      </c>
      <c r="BS157" s="3">
        <v>-2.87307134297737</v>
      </c>
      <c r="BT157" s="3">
        <v>4.289231749324655</v>
      </c>
      <c r="BU157" s="3">
        <v>53.65732414052864</v>
      </c>
      <c r="BV157" s="3">
        <v>1.290179744241081</v>
      </c>
      <c r="BW157" s="3">
        <v>58.13143504598816</v>
      </c>
    </row>
    <row r="158" spans="1:75">
      <c r="A158" s="1" t="s">
        <v>231</v>
      </c>
      <c r="B158" s="1" t="s">
        <v>596</v>
      </c>
      <c r="C158" s="2">
        <v>4.5</v>
      </c>
      <c r="D158" t="s">
        <v>805</v>
      </c>
      <c r="E158">
        <v>22.1</v>
      </c>
      <c r="F158">
        <v>365</v>
      </c>
      <c r="G158" s="3">
        <v>55.79770770942275</v>
      </c>
      <c r="H158" t="s">
        <v>806</v>
      </c>
      <c r="I158">
        <v>5</v>
      </c>
      <c r="J158" s="1" t="s">
        <v>810</v>
      </c>
      <c r="K158" s="1" t="s">
        <v>815</v>
      </c>
      <c r="L158" s="1" t="s">
        <v>814</v>
      </c>
      <c r="M158" s="1" t="s">
        <v>812</v>
      </c>
      <c r="N158" s="1" t="s">
        <v>813</v>
      </c>
      <c r="O158" s="1" t="s">
        <v>815</v>
      </c>
      <c r="P158" s="3">
        <v>41.36383586555697</v>
      </c>
      <c r="Q158" s="3">
        <v>54.08358140747974</v>
      </c>
      <c r="R158" s="3">
        <v>5</v>
      </c>
      <c r="S158" s="3">
        <v>40</v>
      </c>
      <c r="T158" s="4">
        <v>-0.06202780096756199</v>
      </c>
      <c r="U158" s="4">
        <v>0.2627149537968331</v>
      </c>
      <c r="V158" s="3">
        <v>0.8027860469159913</v>
      </c>
      <c r="W158" s="3">
        <v>-0.786458492486261</v>
      </c>
      <c r="X158" s="3">
        <v>0.6492929452125066</v>
      </c>
      <c r="Y158" s="3">
        <v>31.6334325629919</v>
      </c>
      <c r="Z158" s="3">
        <v>1.307598718007881</v>
      </c>
      <c r="AA158" s="3">
        <v>57.35704613894242</v>
      </c>
      <c r="AB158" s="3">
        <v>73.82734608964536</v>
      </c>
      <c r="AC158" s="3">
        <v>39.06997011873657</v>
      </c>
      <c r="AD158" s="3">
        <v>45</v>
      </c>
      <c r="AE158" s="3">
        <v>40</v>
      </c>
      <c r="AF158" s="4">
        <v>0.02439691739829833</v>
      </c>
      <c r="AG158" s="4">
        <v>0.297007708363708</v>
      </c>
      <c r="AH158" s="3">
        <v>0.302332337291219</v>
      </c>
      <c r="AI158" s="3">
        <v>-0.4401259081236567</v>
      </c>
      <c r="AJ158" s="3">
        <v>0.5535903594047664</v>
      </c>
      <c r="AK158" s="3">
        <v>41.62798804749463</v>
      </c>
      <c r="AL158" s="3">
        <v>1.773502625334991</v>
      </c>
      <c r="AM158" s="3">
        <v>42.28919592709003</v>
      </c>
      <c r="AN158" s="3">
        <v>76.37971588027256</v>
      </c>
      <c r="AO158" s="3">
        <v>48.88102545615615</v>
      </c>
      <c r="AP158" s="3">
        <v>45</v>
      </c>
      <c r="AQ158" s="3">
        <v>40</v>
      </c>
      <c r="AR158" s="4">
        <v>0.07288860445693765</v>
      </c>
      <c r="AS158" s="4">
        <v>0.2687846204101775</v>
      </c>
      <c r="AT158" s="3">
        <v>0.629367515205205</v>
      </c>
      <c r="AU158" s="3">
        <v>-0.3104665505014495</v>
      </c>
      <c r="AV158" s="3">
        <v>0.6099918723959298</v>
      </c>
      <c r="AW158" s="3">
        <v>45.55241018246247</v>
      </c>
      <c r="AX158" s="3">
        <v>1.676743679957433</v>
      </c>
      <c r="AY158" s="3">
        <v>44.7295558030098</v>
      </c>
      <c r="AZ158" s="3">
        <v>34.74050965841028</v>
      </c>
      <c r="BA158" s="3">
        <v>9.953357059212843</v>
      </c>
      <c r="BB158" s="3">
        <v>30</v>
      </c>
      <c r="BC158" s="3">
        <v>60</v>
      </c>
      <c r="BD158" s="4">
        <v>0.0366919571784739</v>
      </c>
      <c r="BE158" s="4">
        <v>0.2575280121139818</v>
      </c>
      <c r="BF158" s="3">
        <v>0.537248970461315</v>
      </c>
      <c r="BG158" s="3">
        <v>0.6816302168322533</v>
      </c>
      <c r="BH158" s="3">
        <v>-0.4983467696108793</v>
      </c>
      <c r="BI158" s="3">
        <v>27.98134282368514</v>
      </c>
      <c r="BJ158" s="3">
        <v>1.241559773500354</v>
      </c>
      <c r="BK158" s="3">
        <v>60.40788498531248</v>
      </c>
      <c r="BL158" s="3">
        <v>55.4205053958772</v>
      </c>
      <c r="BM158" s="3">
        <v>48.9512872518024</v>
      </c>
      <c r="BN158" s="3">
        <v>65</v>
      </c>
      <c r="BO158" s="3">
        <v>40</v>
      </c>
      <c r="BP158" s="4">
        <v>0.176946366148743</v>
      </c>
      <c r="BQ158" s="4">
        <v>0.3358834730897646</v>
      </c>
      <c r="BR158" s="3">
        <v>0.6317095750600799</v>
      </c>
      <c r="BS158" s="3">
        <v>-2.037383439252808</v>
      </c>
      <c r="BT158" s="3">
        <v>2.834846101986737</v>
      </c>
      <c r="BU158" s="3">
        <v>53.58051490072096</v>
      </c>
      <c r="BV158" s="3">
        <v>1.034340664671953</v>
      </c>
      <c r="BW158" s="3">
        <v>72.50995978562504</v>
      </c>
    </row>
    <row r="159" spans="1:75">
      <c r="A159" s="1" t="s">
        <v>232</v>
      </c>
      <c r="B159" s="1" t="s">
        <v>597</v>
      </c>
      <c r="C159" s="2">
        <v>70</v>
      </c>
      <c r="D159" t="s">
        <v>805</v>
      </c>
      <c r="E159">
        <v>-23.77</v>
      </c>
      <c r="F159">
        <v>365</v>
      </c>
      <c r="G159" s="3">
        <v>55.64047034831653</v>
      </c>
      <c r="H159" t="s">
        <v>806</v>
      </c>
      <c r="I159">
        <v>5</v>
      </c>
      <c r="J159" s="1" t="s">
        <v>810</v>
      </c>
      <c r="K159" s="1" t="s">
        <v>813</v>
      </c>
      <c r="L159" s="1" t="s">
        <v>813</v>
      </c>
      <c r="M159" s="1" t="s">
        <v>813</v>
      </c>
      <c r="N159" s="1" t="s">
        <v>814</v>
      </c>
      <c r="O159" s="1" t="s">
        <v>812</v>
      </c>
      <c r="P159" s="3">
        <v>16.86950396817178</v>
      </c>
      <c r="Q159" s="3">
        <v>6.222875298256557</v>
      </c>
      <c r="R159" s="3">
        <v>5</v>
      </c>
      <c r="S159" s="3">
        <v>40</v>
      </c>
      <c r="T159" s="4">
        <v>-0.1486657955497414</v>
      </c>
      <c r="U159" s="4">
        <v>0.3690188297478602</v>
      </c>
      <c r="V159" s="3">
        <v>0.2445750596513114</v>
      </c>
      <c r="W159" s="3">
        <v>0.7385164139434093</v>
      </c>
      <c r="X159" s="3">
        <v>-0.7793757313698988</v>
      </c>
      <c r="Y159" s="3">
        <v>12.48915011930262</v>
      </c>
      <c r="Z159" s="3">
        <v>1.35073274058089</v>
      </c>
      <c r="AA159" s="3">
        <v>55.52541797998162</v>
      </c>
      <c r="AB159" s="3">
        <v>33.55967678802664</v>
      </c>
      <c r="AC159" s="3">
        <v>7.844311300508338</v>
      </c>
      <c r="AD159" s="3">
        <v>20</v>
      </c>
      <c r="AE159" s="3">
        <v>40</v>
      </c>
      <c r="AF159" s="4">
        <v>-0.146843409019544</v>
      </c>
      <c r="AG159" s="4">
        <v>0.4372652072259158</v>
      </c>
      <c r="AH159" s="3">
        <v>0.5688622601016677</v>
      </c>
      <c r="AI159" s="3">
        <v>0.674232456669636</v>
      </c>
      <c r="AJ159" s="3">
        <v>-1.021990898616599</v>
      </c>
      <c r="AK159" s="3">
        <v>19.13772452020334</v>
      </c>
      <c r="AL159" s="3">
        <v>1.753587619708828</v>
      </c>
      <c r="AM159" s="3">
        <v>42.7694625333026</v>
      </c>
      <c r="AN159" s="3">
        <v>32.1581120525599</v>
      </c>
      <c r="AO159" s="3">
        <v>8.682112496841901</v>
      </c>
      <c r="AP159" s="3">
        <v>20</v>
      </c>
      <c r="AQ159" s="3">
        <v>40</v>
      </c>
      <c r="AR159" s="4">
        <v>-0.06999790800205075</v>
      </c>
      <c r="AS159" s="4">
        <v>0.4671877383482085</v>
      </c>
      <c r="AT159" s="3">
        <v>0.7364224993683803</v>
      </c>
      <c r="AU159" s="3">
        <v>0.3382593887391812</v>
      </c>
      <c r="AV159" s="3">
        <v>-1.083996420244037</v>
      </c>
      <c r="AW159" s="3">
        <v>19.47284499873676</v>
      </c>
      <c r="AX159" s="3">
        <v>1.651433678779144</v>
      </c>
      <c r="AY159" s="3">
        <v>45.4150844588838</v>
      </c>
      <c r="AZ159" s="3">
        <v>71.83870499297362</v>
      </c>
      <c r="BA159" s="3">
        <v>54.65414095697813</v>
      </c>
      <c r="BB159" s="3">
        <v>70</v>
      </c>
      <c r="BC159" s="3">
        <v>40</v>
      </c>
      <c r="BD159" s="4">
        <v>0.2786168987736592</v>
      </c>
      <c r="BE159" s="4">
        <v>0.4392202481058075</v>
      </c>
      <c r="BF159" s="3">
        <v>0.8218046985659377</v>
      </c>
      <c r="BG159" s="3">
        <v>-4.063874859161089</v>
      </c>
      <c r="BH159" s="3">
        <v>4.795636422945279</v>
      </c>
      <c r="BI159" s="3">
        <v>57.86165638279125</v>
      </c>
      <c r="BJ159" s="3">
        <v>1.241559773500354</v>
      </c>
      <c r="BK159" s="3">
        <v>60.40788498531248</v>
      </c>
      <c r="BL159" s="3">
        <v>81.76089924846659</v>
      </c>
      <c r="BM159" s="3">
        <v>53.46907157210529</v>
      </c>
      <c r="BN159" s="3">
        <v>90</v>
      </c>
      <c r="BO159" s="3">
        <v>40</v>
      </c>
      <c r="BP159" s="4">
        <v>0.4302949946052279</v>
      </c>
      <c r="BQ159" s="4">
        <v>0.4833232554556522</v>
      </c>
      <c r="BR159" s="3">
        <v>0.7823023857368427</v>
      </c>
      <c r="BS159" s="3">
        <v>-3.652470718847556</v>
      </c>
      <c r="BT159" s="3">
        <v>4.718276535653887</v>
      </c>
      <c r="BU159" s="3">
        <v>65.38762862884212</v>
      </c>
      <c r="BV159" s="3">
        <v>1.250403187314891</v>
      </c>
      <c r="BW159" s="3">
        <v>59.98065324917686</v>
      </c>
    </row>
    <row r="160" spans="1:75">
      <c r="A160" s="1" t="s">
        <v>233</v>
      </c>
      <c r="B160" s="1" t="s">
        <v>598</v>
      </c>
      <c r="C160" s="2">
        <v>8.68</v>
      </c>
      <c r="D160" t="s">
        <v>805</v>
      </c>
      <c r="E160">
        <v>-2.37</v>
      </c>
      <c r="F160">
        <v>365</v>
      </c>
      <c r="G160" s="3">
        <v>55.63372066652422</v>
      </c>
      <c r="H160" t="s">
        <v>806</v>
      </c>
      <c r="I160">
        <v>5</v>
      </c>
      <c r="J160" s="1" t="s">
        <v>810</v>
      </c>
      <c r="K160" s="1" t="s">
        <v>813</v>
      </c>
      <c r="L160" s="1" t="s">
        <v>815</v>
      </c>
      <c r="M160" s="1" t="s">
        <v>815</v>
      </c>
      <c r="N160" s="1" t="s">
        <v>815</v>
      </c>
      <c r="O160" s="1" t="s">
        <v>815</v>
      </c>
      <c r="P160" s="3">
        <v>38.21272374585165</v>
      </c>
      <c r="Q160" s="3">
        <v>47.58659204058328</v>
      </c>
      <c r="R160" s="3">
        <v>5</v>
      </c>
      <c r="S160" s="3">
        <v>40</v>
      </c>
      <c r="T160" s="4">
        <v>-0.5298630243570428</v>
      </c>
      <c r="U160" s="4">
        <v>0.2789871441606038</v>
      </c>
      <c r="V160" s="3">
        <v>0.820878525370213</v>
      </c>
      <c r="W160" s="3">
        <v>-0.5849110126625391</v>
      </c>
      <c r="X160" s="3">
        <v>0.1896155860509662</v>
      </c>
      <c r="Y160" s="3">
        <v>29.03463681623331</v>
      </c>
      <c r="Z160" s="3">
        <v>1.316108205096847</v>
      </c>
      <c r="AA160" s="3">
        <v>56.98619589905304</v>
      </c>
      <c r="AB160" s="3">
        <v>59.70890943141534</v>
      </c>
      <c r="AC160" s="3">
        <v>54.1680589845999</v>
      </c>
      <c r="AD160" s="3">
        <v>10</v>
      </c>
      <c r="AE160" s="3">
        <v>40</v>
      </c>
      <c r="AF160" s="4">
        <v>-0.1902798522141123</v>
      </c>
      <c r="AG160" s="4">
        <v>0.3805611896902891</v>
      </c>
      <c r="AH160" s="3">
        <v>0.8139035364030982</v>
      </c>
      <c r="AI160" s="3">
        <v>-0.9008724772352891</v>
      </c>
      <c r="AJ160" s="3">
        <v>0.523229304623423</v>
      </c>
      <c r="AK160" s="3">
        <v>33.66722359383996</v>
      </c>
      <c r="AL160" s="3">
        <v>1.773502625334991</v>
      </c>
      <c r="AM160" s="3">
        <v>42.28919592709003</v>
      </c>
      <c r="AN160" s="3">
        <v>63.1537901408523</v>
      </c>
      <c r="AO160" s="3">
        <v>45.20393047437661</v>
      </c>
      <c r="AP160" s="3">
        <v>30</v>
      </c>
      <c r="AQ160" s="3">
        <v>40</v>
      </c>
      <c r="AR160" s="4">
        <v>-0.05396847391972272</v>
      </c>
      <c r="AS160" s="4">
        <v>0.3877450244355462</v>
      </c>
      <c r="AT160" s="3">
        <v>0.5067976824792202</v>
      </c>
      <c r="AU160" s="3">
        <v>-1.436328463052191</v>
      </c>
      <c r="AV160" s="3">
        <v>1.473002980488322</v>
      </c>
      <c r="AW160" s="3">
        <v>38.08157218975064</v>
      </c>
      <c r="AX160" s="3">
        <v>1.658381902568866</v>
      </c>
      <c r="AY160" s="3">
        <v>45.22480610999404</v>
      </c>
      <c r="AZ160" s="3">
        <v>49.82382274352313</v>
      </c>
      <c r="BA160" s="3">
        <v>40.32505846064469</v>
      </c>
      <c r="BB160" s="3">
        <v>40</v>
      </c>
      <c r="BC160" s="3">
        <v>40</v>
      </c>
      <c r="BD160" s="4">
        <v>0.0540829005917993</v>
      </c>
      <c r="BE160" s="4">
        <v>0.3608208881098395</v>
      </c>
      <c r="BF160" s="3">
        <v>0.3441686153548231</v>
      </c>
      <c r="BG160" s="3">
        <v>-0.9022767119029036</v>
      </c>
      <c r="BH160" s="3">
        <v>1.084557280261635</v>
      </c>
      <c r="BI160" s="3">
        <v>40.13002338425788</v>
      </c>
      <c r="BJ160" s="3">
        <v>1.241559773500354</v>
      </c>
      <c r="BK160" s="3">
        <v>60.40788498531248</v>
      </c>
      <c r="BL160" s="3">
        <v>59.23132721058503</v>
      </c>
      <c r="BM160" s="3">
        <v>55.3895938728365</v>
      </c>
      <c r="BN160" s="3">
        <v>65</v>
      </c>
      <c r="BO160" s="3">
        <v>40</v>
      </c>
      <c r="BP160" s="4">
        <v>0.1844285875525541</v>
      </c>
      <c r="BQ160" s="4">
        <v>0.4033958476098132</v>
      </c>
      <c r="BR160" s="3">
        <v>0.8463197957612169</v>
      </c>
      <c r="BS160" s="3">
        <v>-1.723242269240569</v>
      </c>
      <c r="BT160" s="3">
        <v>2.953446362952816</v>
      </c>
      <c r="BU160" s="3">
        <v>56.1558375491346</v>
      </c>
      <c r="BV160" s="3">
        <v>1.054767051755919</v>
      </c>
      <c r="BW160" s="3">
        <v>71.10574782853149</v>
      </c>
    </row>
    <row r="161" spans="1:75">
      <c r="A161" s="1" t="s">
        <v>234</v>
      </c>
      <c r="B161" s="1" t="s">
        <v>599</v>
      </c>
      <c r="C161" s="2">
        <v>219.69</v>
      </c>
      <c r="D161" t="s">
        <v>805</v>
      </c>
      <c r="E161">
        <v>-6.96</v>
      </c>
      <c r="F161">
        <v>365</v>
      </c>
      <c r="G161" s="3">
        <v>55.38384580364014</v>
      </c>
      <c r="H161" t="s">
        <v>806</v>
      </c>
      <c r="I161">
        <v>5</v>
      </c>
      <c r="J161" s="1" t="s">
        <v>810</v>
      </c>
      <c r="K161" s="1" t="s">
        <v>813</v>
      </c>
      <c r="L161" s="1" t="s">
        <v>813</v>
      </c>
      <c r="M161" s="1" t="s">
        <v>815</v>
      </c>
      <c r="N161" s="1" t="s">
        <v>814</v>
      </c>
      <c r="O161" s="1" t="s">
        <v>815</v>
      </c>
      <c r="P161" s="3">
        <v>32.84400385915085</v>
      </c>
      <c r="Q161" s="3">
        <v>38.57896240149162</v>
      </c>
      <c r="R161" s="3">
        <v>5</v>
      </c>
      <c r="S161" s="3">
        <v>40</v>
      </c>
      <c r="T161" s="4">
        <v>-0.2432688601083524</v>
      </c>
      <c r="U161" s="4">
        <v>0.2361071589181448</v>
      </c>
      <c r="V161" s="3">
        <v>0.8098431036976186</v>
      </c>
      <c r="W161" s="3">
        <v>-0.3244503929056634</v>
      </c>
      <c r="X161" s="3">
        <v>0.07092901988872519</v>
      </c>
      <c r="Y161" s="3">
        <v>25.43158496059664</v>
      </c>
      <c r="Z161" s="3">
        <v>1.291465078171058</v>
      </c>
      <c r="AA161" s="3">
        <v>58.07357958622715</v>
      </c>
      <c r="AB161" s="3">
        <v>28.36163515022195</v>
      </c>
      <c r="AC161" s="3">
        <v>9.979691522679325</v>
      </c>
      <c r="AD161" s="3">
        <v>5</v>
      </c>
      <c r="AE161" s="3">
        <v>50</v>
      </c>
      <c r="AF161" s="4">
        <v>-0.25021306478625</v>
      </c>
      <c r="AG161" s="4">
        <v>0.2844143056526346</v>
      </c>
      <c r="AH161" s="3">
        <v>0.4747958389814494</v>
      </c>
      <c r="AI161" s="3">
        <v>0.07947455424134747</v>
      </c>
      <c r="AJ161" s="3">
        <v>-0.3394952289637755</v>
      </c>
      <c r="AK161" s="3">
        <v>15.99187660907173</v>
      </c>
      <c r="AL161" s="3">
        <v>1.773502625334991</v>
      </c>
      <c r="AM161" s="3">
        <v>42.28919592709003</v>
      </c>
      <c r="AN161" s="3">
        <v>52.42047709199967</v>
      </c>
      <c r="AO161" s="3">
        <v>28.95269403374905</v>
      </c>
      <c r="AP161" s="3">
        <v>30</v>
      </c>
      <c r="AQ161" s="3">
        <v>40</v>
      </c>
      <c r="AR161" s="4">
        <v>-0.02213574945476833</v>
      </c>
      <c r="AS161" s="4">
        <v>0.3741887399090959</v>
      </c>
      <c r="AT161" s="3">
        <v>0.4689071486304039</v>
      </c>
      <c r="AU161" s="3">
        <v>-0.502836062982519</v>
      </c>
      <c r="AV161" s="3">
        <v>0.112617423345406</v>
      </c>
      <c r="AW161" s="3">
        <v>31.58107761349962</v>
      </c>
      <c r="AX161" s="3">
        <v>1.659869803479792</v>
      </c>
      <c r="AY161" s="3">
        <v>45.18426676765138</v>
      </c>
      <c r="AZ161" s="3">
        <v>72.24263401366133</v>
      </c>
      <c r="BA161" s="3">
        <v>55.46749088444254</v>
      </c>
      <c r="BB161" s="3">
        <v>70</v>
      </c>
      <c r="BC161" s="3">
        <v>40</v>
      </c>
      <c r="BD161" s="4">
        <v>0.2713636805740168</v>
      </c>
      <c r="BE161" s="4">
        <v>0.3661197371879278</v>
      </c>
      <c r="BF161" s="3">
        <v>0.8489163628147514</v>
      </c>
      <c r="BG161" s="3">
        <v>-3.571466027854835</v>
      </c>
      <c r="BH161" s="3">
        <v>4.815923581855881</v>
      </c>
      <c r="BI161" s="3">
        <v>58.18699635377702</v>
      </c>
      <c r="BJ161" s="3">
        <v>1.241559773500354</v>
      </c>
      <c r="BK161" s="3">
        <v>60.40788498531248</v>
      </c>
      <c r="BL161" s="3">
        <v>64.33482074458831</v>
      </c>
      <c r="BM161" s="3">
        <v>57.91806408291927</v>
      </c>
      <c r="BN161" s="3">
        <v>75</v>
      </c>
      <c r="BO161" s="3">
        <v>40</v>
      </c>
      <c r="BP161" s="4">
        <v>0.3087731944635764</v>
      </c>
      <c r="BQ161" s="4">
        <v>0.3920844968607017</v>
      </c>
      <c r="BR161" s="3">
        <v>0.9306021360973088</v>
      </c>
      <c r="BS161" s="3">
        <v>-1.177251772637197</v>
      </c>
      <c r="BT161" s="3">
        <v>4.35817536495431</v>
      </c>
      <c r="BU161" s="3">
        <v>61.1672256331677</v>
      </c>
      <c r="BV161" s="3">
        <v>1.05178582285908</v>
      </c>
      <c r="BW161" s="3">
        <v>71.30729314845368</v>
      </c>
    </row>
    <row r="162" spans="1:75">
      <c r="A162" s="1" t="s">
        <v>235</v>
      </c>
      <c r="B162" s="1" t="s">
        <v>600</v>
      </c>
      <c r="C162" s="2">
        <v>16.25</v>
      </c>
      <c r="D162" t="s">
        <v>805</v>
      </c>
      <c r="E162">
        <v>-11.63</v>
      </c>
      <c r="F162">
        <v>365</v>
      </c>
      <c r="G162" s="3">
        <v>55.36603135678686</v>
      </c>
      <c r="H162" t="s">
        <v>806</v>
      </c>
      <c r="I162">
        <v>5</v>
      </c>
      <c r="J162" s="1" t="s">
        <v>810</v>
      </c>
      <c r="K162" s="1" t="s">
        <v>816</v>
      </c>
      <c r="L162" s="1" t="s">
        <v>815</v>
      </c>
      <c r="M162" s="1" t="s">
        <v>815</v>
      </c>
      <c r="N162" s="1" t="s">
        <v>815</v>
      </c>
      <c r="O162" s="1" t="s">
        <v>815</v>
      </c>
      <c r="P162" s="3">
        <v>91.14365530703762</v>
      </c>
      <c r="Q162" s="3">
        <v>49.54022097769932</v>
      </c>
      <c r="R162" s="3">
        <v>95</v>
      </c>
      <c r="S162" s="3">
        <v>40</v>
      </c>
      <c r="T162" s="4">
        <v>0.5664679486632542</v>
      </c>
      <c r="U162" s="4">
        <v>0.5345112776795401</v>
      </c>
      <c r="V162" s="3">
        <v>0.651340699256644</v>
      </c>
      <c r="W162" s="3">
        <v>-1.698115887677773</v>
      </c>
      <c r="X162" s="3">
        <v>1.977333769775276</v>
      </c>
      <c r="Y162" s="3">
        <v>65.81608839107973</v>
      </c>
      <c r="Z162" s="3">
        <v>1.384823339324897</v>
      </c>
      <c r="AA162" s="3">
        <v>54.15853262305832</v>
      </c>
      <c r="AB162" s="3">
        <v>50.30766325869737</v>
      </c>
      <c r="AC162" s="3">
        <v>6.967127934923583</v>
      </c>
      <c r="AD162" s="3">
        <v>45</v>
      </c>
      <c r="AE162" s="3">
        <v>40</v>
      </c>
      <c r="AF162" s="4">
        <v>-0.02036999222667509</v>
      </c>
      <c r="AG162" s="4">
        <v>0.4457123104512644</v>
      </c>
      <c r="AH162" s="3">
        <v>0.3934255869847164</v>
      </c>
      <c r="AI162" s="3">
        <v>1.247909292997024</v>
      </c>
      <c r="AJ162" s="3">
        <v>-0.8994095438698987</v>
      </c>
      <c r="AK162" s="3">
        <v>28.78685117396943</v>
      </c>
      <c r="AL162" s="3">
        <v>1.74759173744533</v>
      </c>
      <c r="AM162" s="3">
        <v>42.91620198985189</v>
      </c>
      <c r="AN162" s="3">
        <v>44.35800764525853</v>
      </c>
      <c r="AO162" s="3">
        <v>7.019230766134572</v>
      </c>
      <c r="AP162" s="3">
        <v>40</v>
      </c>
      <c r="AQ162" s="3">
        <v>40</v>
      </c>
      <c r="AR162" s="4">
        <v>0.001034874830827087</v>
      </c>
      <c r="AS162" s="4">
        <v>0.4263517544734852</v>
      </c>
      <c r="AT162" s="3">
        <v>0.4038461532269145</v>
      </c>
      <c r="AU162" s="3">
        <v>1.74366018840152</v>
      </c>
      <c r="AV162" s="3">
        <v>-1.956598029188328</v>
      </c>
      <c r="AW162" s="3">
        <v>26.80769230645383</v>
      </c>
      <c r="AX162" s="3">
        <v>1.654674603773318</v>
      </c>
      <c r="AY162" s="3">
        <v>45.32613229753456</v>
      </c>
      <c r="AZ162" s="3">
        <v>56.52361371749137</v>
      </c>
      <c r="BA162" s="3">
        <v>33.81573188001497</v>
      </c>
      <c r="BB162" s="3">
        <v>60</v>
      </c>
      <c r="BC162" s="3">
        <v>40</v>
      </c>
      <c r="BD162" s="4">
        <v>0.1763152452458805</v>
      </c>
      <c r="BE162" s="4">
        <v>0.437885457218721</v>
      </c>
      <c r="BF162" s="3">
        <v>0.1271910626671657</v>
      </c>
      <c r="BG162" s="3">
        <v>-0.8809932427376603</v>
      </c>
      <c r="BH162" s="3">
        <v>1.01182060295654</v>
      </c>
      <c r="BI162" s="3">
        <v>45.52629275200599</v>
      </c>
      <c r="BJ162" s="3">
        <v>1.241559773500354</v>
      </c>
      <c r="BK162" s="3">
        <v>60.40788498531248</v>
      </c>
      <c r="BL162" s="3">
        <v>52.34337126284647</v>
      </c>
      <c r="BM162" s="3">
        <v>42.64744139662662</v>
      </c>
      <c r="BN162" s="3">
        <v>60</v>
      </c>
      <c r="BO162" s="3">
        <v>40</v>
      </c>
      <c r="BP162" s="4">
        <v>0.1210776984280928</v>
      </c>
      <c r="BQ162" s="4">
        <v>0.4564326415915437</v>
      </c>
      <c r="BR162" s="3">
        <v>0.4215813798875542</v>
      </c>
      <c r="BS162" s="3">
        <v>-1.303920800804964</v>
      </c>
      <c r="BT162" s="3">
        <v>1.855139456472243</v>
      </c>
      <c r="BU162" s="3">
        <v>49.05897655865065</v>
      </c>
      <c r="BV162" s="3">
        <v>1.066947884660196</v>
      </c>
      <c r="BW162" s="3">
        <v>70.29396756701584</v>
      </c>
    </row>
    <row r="163" spans="1:75">
      <c r="A163" s="1" t="s">
        <v>236</v>
      </c>
      <c r="B163" s="1" t="s">
        <v>601</v>
      </c>
      <c r="C163" s="2">
        <v>37.95</v>
      </c>
      <c r="D163" t="s">
        <v>805</v>
      </c>
      <c r="E163">
        <v>58.09</v>
      </c>
      <c r="F163">
        <v>365</v>
      </c>
      <c r="G163" s="3">
        <v>55.209376574652</v>
      </c>
      <c r="H163" t="s">
        <v>806</v>
      </c>
      <c r="I163">
        <v>5</v>
      </c>
      <c r="J163" s="1" t="s">
        <v>810</v>
      </c>
      <c r="K163" s="1" t="s">
        <v>815</v>
      </c>
      <c r="L163" s="1" t="s">
        <v>815</v>
      </c>
      <c r="M163" s="1" t="s">
        <v>813</v>
      </c>
      <c r="N163" s="1" t="s">
        <v>814</v>
      </c>
      <c r="O163" s="1" t="s">
        <v>815</v>
      </c>
      <c r="P163" s="3">
        <v>43.54031286925161</v>
      </c>
      <c r="Q163" s="3">
        <v>18.95565739209577</v>
      </c>
      <c r="R163" s="3">
        <v>40</v>
      </c>
      <c r="S163" s="3">
        <v>55</v>
      </c>
      <c r="T163" s="4">
        <v>0.1306324209112499</v>
      </c>
      <c r="U163" s="4">
        <v>0.1776665908266936</v>
      </c>
      <c r="V163" s="3">
        <v>0.4025477467498647</v>
      </c>
      <c r="W163" s="3">
        <v>0.1729052329246833</v>
      </c>
      <c r="X163" s="3">
        <v>-0.05573156932434091</v>
      </c>
      <c r="Y163" s="3">
        <v>34.58226295683831</v>
      </c>
      <c r="Z163" s="3">
        <v>1.259035966605012</v>
      </c>
      <c r="AA163" s="3">
        <v>59.56938641096755</v>
      </c>
      <c r="AB163" s="3">
        <v>50.48956233364616</v>
      </c>
      <c r="AC163" s="3">
        <v>6.172099793352917</v>
      </c>
      <c r="AD163" s="3">
        <v>40</v>
      </c>
      <c r="AE163" s="3">
        <v>50</v>
      </c>
      <c r="AF163" s="4">
        <v>-0.02774437888916875</v>
      </c>
      <c r="AG163" s="4">
        <v>0.2755820227454802</v>
      </c>
      <c r="AH163" s="3">
        <v>0.2344199586705833</v>
      </c>
      <c r="AI163" s="3">
        <v>0.5071524553870733</v>
      </c>
      <c r="AJ163" s="3">
        <v>-0.564822173773974</v>
      </c>
      <c r="AK163" s="3">
        <v>28.46883991734117</v>
      </c>
      <c r="AL163" s="3">
        <v>1.773502625334991</v>
      </c>
      <c r="AM163" s="3">
        <v>42.28919592709003</v>
      </c>
      <c r="AN163" s="3">
        <v>38.82915467944833</v>
      </c>
      <c r="AO163" s="3">
        <v>8.330183505843888</v>
      </c>
      <c r="AP163" s="3">
        <v>30</v>
      </c>
      <c r="AQ163" s="3">
        <v>40</v>
      </c>
      <c r="AR163" s="4">
        <v>-0.04530224810321864</v>
      </c>
      <c r="AS163" s="4">
        <v>0.3397666927998043</v>
      </c>
      <c r="AT163" s="3">
        <v>0.6660367011687773</v>
      </c>
      <c r="AU163" s="3">
        <v>0.6905042811651962</v>
      </c>
      <c r="AV163" s="3">
        <v>-1.047256838249315</v>
      </c>
      <c r="AW163" s="3">
        <v>23.33207340233756</v>
      </c>
      <c r="AX163" s="3">
        <v>1.66419649080815</v>
      </c>
      <c r="AY163" s="3">
        <v>45.06679374355566</v>
      </c>
      <c r="AZ163" s="3">
        <v>66.74956774015943</v>
      </c>
      <c r="BA163" s="3">
        <v>49.4066736955625</v>
      </c>
      <c r="BB163" s="3">
        <v>65</v>
      </c>
      <c r="BC163" s="3">
        <v>40</v>
      </c>
      <c r="BD163" s="4">
        <v>0.2018968957857264</v>
      </c>
      <c r="BE163" s="4">
        <v>0.3455315212971108</v>
      </c>
      <c r="BF163" s="3">
        <v>0.6468891231854168</v>
      </c>
      <c r="BG163" s="3">
        <v>-2.023788733836915</v>
      </c>
      <c r="BH163" s="3">
        <v>2.794653491730509</v>
      </c>
      <c r="BI163" s="3">
        <v>53.76266947822501</v>
      </c>
      <c r="BJ163" s="3">
        <v>1.241559773500354</v>
      </c>
      <c r="BK163" s="3">
        <v>60.40788498531248</v>
      </c>
      <c r="BL163" s="3">
        <v>62.76229355583465</v>
      </c>
      <c r="BM163" s="3">
        <v>56.69266988736459</v>
      </c>
      <c r="BN163" s="3">
        <v>75</v>
      </c>
      <c r="BO163" s="3">
        <v>40</v>
      </c>
      <c r="BP163" s="4">
        <v>0.2633598799445116</v>
      </c>
      <c r="BQ163" s="4">
        <v>0.3359544697941365</v>
      </c>
      <c r="BR163" s="3">
        <v>0.8897556629121532</v>
      </c>
      <c r="BS163" s="3">
        <v>-1.61304997380626</v>
      </c>
      <c r="BT163" s="3">
        <v>3.495807043452673</v>
      </c>
      <c r="BU163" s="3">
        <v>60.67706795494584</v>
      </c>
      <c r="BV163" s="3">
        <v>1.034365958527151</v>
      </c>
      <c r="BW163" s="3">
        <v>72.50818666421853</v>
      </c>
    </row>
    <row r="164" spans="1:75">
      <c r="A164" s="1" t="s">
        <v>237</v>
      </c>
      <c r="B164" s="1" t="s">
        <v>602</v>
      </c>
      <c r="C164" s="2">
        <v>26.48</v>
      </c>
      <c r="D164" t="s">
        <v>805</v>
      </c>
      <c r="E164">
        <v>-4.84</v>
      </c>
      <c r="F164">
        <v>365</v>
      </c>
      <c r="G164" s="3">
        <v>55.01966481094863</v>
      </c>
      <c r="H164" t="s">
        <v>806</v>
      </c>
      <c r="I164">
        <v>5</v>
      </c>
      <c r="J164" s="1" t="s">
        <v>810</v>
      </c>
      <c r="K164" s="1" t="s">
        <v>813</v>
      </c>
      <c r="L164" s="1" t="s">
        <v>812</v>
      </c>
      <c r="M164" s="1" t="s">
        <v>814</v>
      </c>
      <c r="N164" s="1" t="s">
        <v>815</v>
      </c>
      <c r="O164" s="1" t="s">
        <v>815</v>
      </c>
      <c r="P164" s="3">
        <v>20.00536824451125</v>
      </c>
      <c r="Q164" s="3">
        <v>9.723583708366343</v>
      </c>
      <c r="R164" s="3">
        <v>5</v>
      </c>
      <c r="S164" s="3">
        <v>50</v>
      </c>
      <c r="T164" s="4">
        <v>-0.3553427742159506</v>
      </c>
      <c r="U164" s="4">
        <v>0.1924207469506726</v>
      </c>
      <c r="V164" s="3">
        <v>0.9447167416732687</v>
      </c>
      <c r="W164" s="3">
        <v>-0.1391633959196366</v>
      </c>
      <c r="X164" s="3">
        <v>-0.2494761875112269</v>
      </c>
      <c r="Y164" s="3">
        <v>15.88943348334654</v>
      </c>
      <c r="Z164" s="3">
        <v>1.259035966605012</v>
      </c>
      <c r="AA164" s="3">
        <v>59.56938641096755</v>
      </c>
      <c r="AB164" s="3">
        <v>78.57418435643332</v>
      </c>
      <c r="AC164" s="3">
        <v>53.26130256868338</v>
      </c>
      <c r="AD164" s="3">
        <v>20</v>
      </c>
      <c r="AE164" s="3">
        <v>75</v>
      </c>
      <c r="AF164" s="4">
        <v>-0.1660591047009841</v>
      </c>
      <c r="AG164" s="4">
        <v>0.1766208591603422</v>
      </c>
      <c r="AH164" s="3">
        <v>0.7753767522894458</v>
      </c>
      <c r="AI164" s="3">
        <v>-0.5645591806690978</v>
      </c>
      <c r="AJ164" s="3">
        <v>0.2709776507990038</v>
      </c>
      <c r="AK164" s="3">
        <v>44.30452102747336</v>
      </c>
      <c r="AL164" s="3">
        <v>1.773502625334991</v>
      </c>
      <c r="AM164" s="3">
        <v>42.28919592709003</v>
      </c>
      <c r="AN164" s="3">
        <v>66.88790566803115</v>
      </c>
      <c r="AO164" s="3">
        <v>50.10071892527015</v>
      </c>
      <c r="AP164" s="3">
        <v>10</v>
      </c>
      <c r="AQ164" s="3">
        <v>75</v>
      </c>
      <c r="AR164" s="4">
        <v>-0.1096063981092059</v>
      </c>
      <c r="AS164" s="4">
        <v>0.1678769827665903</v>
      </c>
      <c r="AT164" s="3">
        <v>0.7657419327878904</v>
      </c>
      <c r="AU164" s="3">
        <v>-0.531452984096316</v>
      </c>
      <c r="AV164" s="3">
        <v>0.2500819843248597</v>
      </c>
      <c r="AW164" s="3">
        <v>39.04028757010806</v>
      </c>
      <c r="AX164" s="3">
        <v>1.713304635574589</v>
      </c>
      <c r="AY164" s="3">
        <v>43.77505228359307</v>
      </c>
      <c r="AZ164" s="3">
        <v>47.06779905004577</v>
      </c>
      <c r="BA164" s="3">
        <v>37.2755397175655</v>
      </c>
      <c r="BB164" s="3">
        <v>20</v>
      </c>
      <c r="BC164" s="3">
        <v>75</v>
      </c>
      <c r="BD164" s="4">
        <v>-0.03482612476188896</v>
      </c>
      <c r="BE164" s="4">
        <v>0.1934025541303031</v>
      </c>
      <c r="BF164" s="3">
        <v>0.4192124747413217</v>
      </c>
      <c r="BG164" s="3">
        <v>-0.4736803769859992</v>
      </c>
      <c r="BH164" s="3">
        <v>0.2997300027729105</v>
      </c>
      <c r="BI164" s="3">
        <v>37.9102158870262</v>
      </c>
      <c r="BJ164" s="3">
        <v>1.241559773500354</v>
      </c>
      <c r="BK164" s="3">
        <v>60.40788498531248</v>
      </c>
      <c r="BL164" s="3">
        <v>53.62823145638277</v>
      </c>
      <c r="BM164" s="3">
        <v>56.89145145199369</v>
      </c>
      <c r="BN164" s="3">
        <v>40</v>
      </c>
      <c r="BO164" s="3">
        <v>70</v>
      </c>
      <c r="BP164" s="4">
        <v>0.04916522519835996</v>
      </c>
      <c r="BQ164" s="4">
        <v>0.1787601548418832</v>
      </c>
      <c r="BR164" s="3">
        <v>0.8963817150664564</v>
      </c>
      <c r="BS164" s="3">
        <v>-1.725363034017208</v>
      </c>
      <c r="BT164" s="3">
        <v>2.228496479382982</v>
      </c>
      <c r="BU164" s="3">
        <v>52.75658058079748</v>
      </c>
      <c r="BV164" s="3">
        <v>1.016522126073928</v>
      </c>
      <c r="BW164" s="3">
        <v>73.78098132469523</v>
      </c>
    </row>
    <row r="165" spans="1:75">
      <c r="A165" s="1" t="s">
        <v>238</v>
      </c>
      <c r="B165" s="1" t="s">
        <v>603</v>
      </c>
      <c r="C165" s="2">
        <v>14.75</v>
      </c>
      <c r="D165" t="s">
        <v>805</v>
      </c>
      <c r="E165">
        <v>-18.28</v>
      </c>
      <c r="F165">
        <v>365</v>
      </c>
      <c r="G165" s="3">
        <v>54.84107745711805</v>
      </c>
      <c r="H165" t="s">
        <v>806</v>
      </c>
      <c r="I165">
        <v>5</v>
      </c>
      <c r="J165" s="1" t="s">
        <v>810</v>
      </c>
      <c r="K165" s="1" t="s">
        <v>813</v>
      </c>
      <c r="L165" s="1" t="s">
        <v>814</v>
      </c>
      <c r="M165" s="1" t="s">
        <v>813</v>
      </c>
      <c r="N165" s="1" t="s">
        <v>814</v>
      </c>
      <c r="O165" s="1" t="s">
        <v>814</v>
      </c>
      <c r="P165" s="3">
        <v>18.32332945698156</v>
      </c>
      <c r="Q165" s="3">
        <v>9.68824403393506</v>
      </c>
      <c r="R165" s="3">
        <v>5</v>
      </c>
      <c r="S165" s="3">
        <v>40</v>
      </c>
      <c r="T165" s="4">
        <v>-0.4637932388691502</v>
      </c>
      <c r="U165" s="4">
        <v>0.2882609907160502</v>
      </c>
      <c r="V165" s="3">
        <v>0.9376488067870122</v>
      </c>
      <c r="W165" s="3">
        <v>0.07764734357099307</v>
      </c>
      <c r="X165" s="3">
        <v>-0.5877547092659693</v>
      </c>
      <c r="Y165" s="3">
        <v>13.87529761357402</v>
      </c>
      <c r="Z165" s="3">
        <v>1.320571995447224</v>
      </c>
      <c r="AA165" s="3">
        <v>56.79357146643151</v>
      </c>
      <c r="AB165" s="3">
        <v>71.46201358339152</v>
      </c>
      <c r="AC165" s="3">
        <v>50.73570312574714</v>
      </c>
      <c r="AD165" s="3">
        <v>30</v>
      </c>
      <c r="AE165" s="3">
        <v>40</v>
      </c>
      <c r="AF165" s="4">
        <v>-0.1043217157133773</v>
      </c>
      <c r="AG165" s="4">
        <v>0.3995548865519279</v>
      </c>
      <c r="AH165" s="3">
        <v>0.6911901041915711</v>
      </c>
      <c r="AI165" s="3">
        <v>-1.266580743259553</v>
      </c>
      <c r="AJ165" s="3">
        <v>1.077035005966463</v>
      </c>
      <c r="AK165" s="3">
        <v>40.29428125029885</v>
      </c>
      <c r="AL165" s="3">
        <v>1.773502625334991</v>
      </c>
      <c r="AM165" s="3">
        <v>42.28919592709003</v>
      </c>
      <c r="AN165" s="3">
        <v>21.9880464075422</v>
      </c>
      <c r="AO165" s="3">
        <v>8.250914816272083</v>
      </c>
      <c r="AP165" s="3">
        <v>5</v>
      </c>
      <c r="AQ165" s="3">
        <v>40</v>
      </c>
      <c r="AR165" s="4">
        <v>-0.1708013457323039</v>
      </c>
      <c r="AS165" s="4">
        <v>0.4441016350190677</v>
      </c>
      <c r="AT165" s="3">
        <v>0.6501829632544167</v>
      </c>
      <c r="AU165" s="3">
        <v>0.3529763894694381</v>
      </c>
      <c r="AV165" s="3">
        <v>-1.009634375530027</v>
      </c>
      <c r="AW165" s="3">
        <v>13.30036592650883</v>
      </c>
      <c r="AX165" s="3">
        <v>1.653191087300691</v>
      </c>
      <c r="AY165" s="3">
        <v>45.36680640013552</v>
      </c>
      <c r="AZ165" s="3">
        <v>71.64906622528927</v>
      </c>
      <c r="BA165" s="3">
        <v>54.27228506141039</v>
      </c>
      <c r="BB165" s="3">
        <v>70</v>
      </c>
      <c r="BC165" s="3">
        <v>40</v>
      </c>
      <c r="BD165" s="4">
        <v>0.2492580993473062</v>
      </c>
      <c r="BE165" s="4">
        <v>0.4199659049105384</v>
      </c>
      <c r="BF165" s="3">
        <v>0.8090761687136796</v>
      </c>
      <c r="BG165" s="3">
        <v>-3.971082959155397</v>
      </c>
      <c r="BH165" s="3">
        <v>4.648397674265763</v>
      </c>
      <c r="BI165" s="3">
        <v>57.70891402456415</v>
      </c>
      <c r="BJ165" s="3">
        <v>1.241559773500354</v>
      </c>
      <c r="BK165" s="3">
        <v>60.40788498531248</v>
      </c>
      <c r="BL165" s="3">
        <v>66.59855545360136</v>
      </c>
      <c r="BM165" s="3">
        <v>57.05619102856828</v>
      </c>
      <c r="BN165" s="3">
        <v>80</v>
      </c>
      <c r="BO165" s="3">
        <v>40</v>
      </c>
      <c r="BP165" s="4">
        <v>0.3185384077171801</v>
      </c>
      <c r="BQ165" s="4">
        <v>0.4251957176266997</v>
      </c>
      <c r="BR165" s="3">
        <v>0.9018730342856094</v>
      </c>
      <c r="BS165" s="3">
        <v>-1.984571110941195</v>
      </c>
      <c r="BT165" s="3">
        <v>4.980246201472341</v>
      </c>
      <c r="BU165" s="3">
        <v>62.82247641142732</v>
      </c>
      <c r="BV165" s="3">
        <v>1.060107134545992</v>
      </c>
      <c r="BW165" s="3">
        <v>70.74756650149325</v>
      </c>
    </row>
    <row r="166" spans="1:75">
      <c r="A166" s="1" t="s">
        <v>239</v>
      </c>
      <c r="B166" s="1" t="s">
        <v>604</v>
      </c>
      <c r="C166" s="2">
        <v>4.62</v>
      </c>
      <c r="D166" t="s">
        <v>805</v>
      </c>
      <c r="E166">
        <v>7.74</v>
      </c>
      <c r="F166">
        <v>365</v>
      </c>
      <c r="G166" s="3">
        <v>54.80299305979581</v>
      </c>
      <c r="H166" t="s">
        <v>806</v>
      </c>
      <c r="I166">
        <v>5</v>
      </c>
      <c r="J166" s="1" t="s">
        <v>810</v>
      </c>
      <c r="K166" s="1" t="s">
        <v>813</v>
      </c>
      <c r="L166" s="1" t="s">
        <v>815</v>
      </c>
      <c r="M166" s="1" t="s">
        <v>816</v>
      </c>
      <c r="N166" s="1" t="s">
        <v>815</v>
      </c>
      <c r="O166" s="1" t="s">
        <v>815</v>
      </c>
      <c r="P166" s="3">
        <v>17.66544851497826</v>
      </c>
      <c r="Q166" s="3">
        <v>9.186207187704298</v>
      </c>
      <c r="R166" s="3">
        <v>5</v>
      </c>
      <c r="S166" s="3">
        <v>40</v>
      </c>
      <c r="T166" s="4">
        <v>-0.3502066434673035</v>
      </c>
      <c r="U166" s="4">
        <v>0.236693527659067</v>
      </c>
      <c r="V166" s="3">
        <v>0.8372414375408597</v>
      </c>
      <c r="W166" s="3">
        <v>-0.04024773334334349</v>
      </c>
      <c r="X166" s="3">
        <v>-0.4477070747294418</v>
      </c>
      <c r="Y166" s="3">
        <v>13.67448287508172</v>
      </c>
      <c r="Z166" s="3">
        <v>1.2918549590763</v>
      </c>
      <c r="AA166" s="3">
        <v>58.05605302132864</v>
      </c>
      <c r="AB166" s="3">
        <v>50.53146439329962</v>
      </c>
      <c r="AC166" s="3">
        <v>41.23116660703406</v>
      </c>
      <c r="AD166" s="3">
        <v>10</v>
      </c>
      <c r="AE166" s="3">
        <v>40</v>
      </c>
      <c r="AF166" s="4">
        <v>-0.2233426941146273</v>
      </c>
      <c r="AG166" s="4">
        <v>0.3421607778365497</v>
      </c>
      <c r="AH166" s="3">
        <v>0.8276917452806665</v>
      </c>
      <c r="AI166" s="3">
        <v>-0.6708237780858116</v>
      </c>
      <c r="AJ166" s="3">
        <v>0.1925137321427991</v>
      </c>
      <c r="AK166" s="3">
        <v>28.49246664281362</v>
      </c>
      <c r="AL166" s="3">
        <v>1.773502625334991</v>
      </c>
      <c r="AM166" s="3">
        <v>42.28919592709003</v>
      </c>
      <c r="AN166" s="3">
        <v>91.80524447696892</v>
      </c>
      <c r="AO166" s="3">
        <v>53.53599747057728</v>
      </c>
      <c r="AP166" s="3">
        <v>65</v>
      </c>
      <c r="AQ166" s="3">
        <v>40</v>
      </c>
      <c r="AR166" s="4">
        <v>0.1724549406433601</v>
      </c>
      <c r="AS166" s="4">
        <v>0.4042961458799717</v>
      </c>
      <c r="AT166" s="3">
        <v>0.7845332490192428</v>
      </c>
      <c r="AU166" s="3">
        <v>-2.984453027192709</v>
      </c>
      <c r="AV166" s="3">
        <v>3.283892742881967</v>
      </c>
      <c r="AW166" s="3">
        <v>55.41439898823091</v>
      </c>
      <c r="AX166" s="3">
        <v>1.656703783730774</v>
      </c>
      <c r="AY166" s="3">
        <v>45.27061550563105</v>
      </c>
      <c r="AZ166" s="3">
        <v>55.67295778356436</v>
      </c>
      <c r="BA166" s="3">
        <v>52.10285435272376</v>
      </c>
      <c r="BB166" s="3">
        <v>40</v>
      </c>
      <c r="BC166" s="3">
        <v>40</v>
      </c>
      <c r="BD166" s="4">
        <v>0.07323577760539343</v>
      </c>
      <c r="BE166" s="4">
        <v>0.36521043913871</v>
      </c>
      <c r="BF166" s="3">
        <v>0.3405710288275963</v>
      </c>
      <c r="BG166" s="3">
        <v>0.00660907287698647</v>
      </c>
      <c r="BH166" s="3">
        <v>0.5858251786325513</v>
      </c>
      <c r="BI166" s="3">
        <v>44.8411417410895</v>
      </c>
      <c r="BJ166" s="3">
        <v>1.241559773500354</v>
      </c>
      <c r="BK166" s="3">
        <v>60.40788498531248</v>
      </c>
      <c r="BL166" s="3">
        <v>43.9248006933939</v>
      </c>
      <c r="BM166" s="3">
        <v>24.14593869606012</v>
      </c>
      <c r="BN166" s="3">
        <v>60</v>
      </c>
      <c r="BO166" s="3">
        <v>40</v>
      </c>
      <c r="BP166" s="4">
        <v>0.1545185631636913</v>
      </c>
      <c r="BQ166" s="4">
        <v>0.4019910653039152</v>
      </c>
      <c r="BR166" s="3">
        <v>0.03169500346140719</v>
      </c>
      <c r="BS166" s="3">
        <v>-0.388114882165644</v>
      </c>
      <c r="BT166" s="3">
        <v>0.5899757107411853</v>
      </c>
      <c r="BU166" s="3">
        <v>41.65837547842405</v>
      </c>
      <c r="BV166" s="3">
        <v>1.054405031135784</v>
      </c>
      <c r="BW166" s="3">
        <v>71.13016135669562</v>
      </c>
    </row>
    <row r="167" spans="1:75">
      <c r="A167" s="1" t="s">
        <v>240</v>
      </c>
      <c r="B167" s="1" t="s">
        <v>605</v>
      </c>
      <c r="C167" s="2">
        <v>21.92</v>
      </c>
      <c r="D167" t="s">
        <v>805</v>
      </c>
      <c r="E167">
        <v>10.37</v>
      </c>
      <c r="F167">
        <v>365</v>
      </c>
      <c r="G167" s="3">
        <v>54.60587714356708</v>
      </c>
      <c r="H167" t="s">
        <v>806</v>
      </c>
      <c r="I167">
        <v>5</v>
      </c>
      <c r="J167" s="1" t="s">
        <v>810</v>
      </c>
      <c r="K167" s="1" t="s">
        <v>815</v>
      </c>
      <c r="L167" s="1" t="s">
        <v>812</v>
      </c>
      <c r="M167" s="1" t="s">
        <v>815</v>
      </c>
      <c r="N167" s="1" t="s">
        <v>815</v>
      </c>
      <c r="O167" s="1" t="s">
        <v>815</v>
      </c>
      <c r="P167" s="3">
        <v>61.69765364523363</v>
      </c>
      <c r="Q167" s="3">
        <v>51.82307753232099</v>
      </c>
      <c r="R167" s="3">
        <v>45</v>
      </c>
      <c r="S167" s="3">
        <v>40</v>
      </c>
      <c r="T167" s="4">
        <v>0.1582208399020103</v>
      </c>
      <c r="U167" s="4">
        <v>0.2877280449215656</v>
      </c>
      <c r="V167" s="3">
        <v>0.7274359177440329</v>
      </c>
      <c r="W167" s="3">
        <v>-0.9865876728733186</v>
      </c>
      <c r="X167" s="3">
        <v>1.149705870955421</v>
      </c>
      <c r="Y167" s="3">
        <v>46.72923101292839</v>
      </c>
      <c r="Z167" s="3">
        <v>1.320322468567137</v>
      </c>
      <c r="AA167" s="3">
        <v>56.80430484637044</v>
      </c>
      <c r="AB167" s="3">
        <v>78.89953164454245</v>
      </c>
      <c r="AC167" s="3">
        <v>26.2199250757232</v>
      </c>
      <c r="AD167" s="3">
        <v>65</v>
      </c>
      <c r="AE167" s="3">
        <v>40</v>
      </c>
      <c r="AF167" s="4">
        <v>0.1195054910229099</v>
      </c>
      <c r="AG167" s="4">
        <v>0.3099818203072284</v>
      </c>
      <c r="AH167" s="3">
        <v>0.5439223972142886</v>
      </c>
      <c r="AI167" s="3">
        <v>0.3524242288160884</v>
      </c>
      <c r="AJ167" s="3">
        <v>-0.01783437172412151</v>
      </c>
      <c r="AK167" s="3">
        <v>44.48797003028928</v>
      </c>
      <c r="AL167" s="3">
        <v>1.773502625334991</v>
      </c>
      <c r="AM167" s="3">
        <v>42.28919592709003</v>
      </c>
      <c r="AN167" s="3">
        <v>45.25274704070959</v>
      </c>
      <c r="AO167" s="3">
        <v>7.753385460208261</v>
      </c>
      <c r="AP167" s="3">
        <v>40</v>
      </c>
      <c r="AQ167" s="3">
        <v>40</v>
      </c>
      <c r="AR167" s="4">
        <v>0.02897148891097107</v>
      </c>
      <c r="AS167" s="4">
        <v>0.304020259377602</v>
      </c>
      <c r="AT167" s="3">
        <v>0.5506770920416522</v>
      </c>
      <c r="AU167" s="3">
        <v>0.9410593537959751</v>
      </c>
      <c r="AV167" s="3">
        <v>-0.7418668030492738</v>
      </c>
      <c r="AW167" s="3">
        <v>27.10135418408331</v>
      </c>
      <c r="AX167" s="3">
        <v>1.669759626524</v>
      </c>
      <c r="AY167" s="3">
        <v>44.91664477247557</v>
      </c>
      <c r="AZ167" s="3">
        <v>42.08979730742978</v>
      </c>
      <c r="BA167" s="3">
        <v>19.7518544934111</v>
      </c>
      <c r="BB167" s="3">
        <v>45</v>
      </c>
      <c r="BC167" s="3">
        <v>40</v>
      </c>
      <c r="BD167" s="4">
        <v>0.1340629757735227</v>
      </c>
      <c r="BE167" s="4">
        <v>0.3429069451690189</v>
      </c>
      <c r="BF167" s="3">
        <v>0.006725411548170634</v>
      </c>
      <c r="BG167" s="3">
        <v>-0.08634190490482999</v>
      </c>
      <c r="BH167" s="3">
        <v>0.1275887258859628</v>
      </c>
      <c r="BI167" s="3">
        <v>33.90074179736444</v>
      </c>
      <c r="BJ167" s="3">
        <v>1.241559773500354</v>
      </c>
      <c r="BK167" s="3">
        <v>60.40788498531248</v>
      </c>
      <c r="BL167" s="3">
        <v>56.76061099120999</v>
      </c>
      <c r="BM167" s="3">
        <v>49.80857294261728</v>
      </c>
      <c r="BN167" s="3">
        <v>65</v>
      </c>
      <c r="BO167" s="3">
        <v>40</v>
      </c>
      <c r="BP167" s="4">
        <v>0.18133346051734</v>
      </c>
      <c r="BQ167" s="4">
        <v>0.3951727632571829</v>
      </c>
      <c r="BR167" s="3">
        <v>0.6602857647539093</v>
      </c>
      <c r="BS167" s="3">
        <v>-1.377215685327478</v>
      </c>
      <c r="BT167" s="3">
        <v>2.300263828572735</v>
      </c>
      <c r="BU167" s="3">
        <v>53.92342917704691</v>
      </c>
      <c r="BV167" s="3">
        <v>1.052615010904588</v>
      </c>
      <c r="BW167" s="3">
        <v>71.25112146704723</v>
      </c>
    </row>
    <row r="168" spans="1:75">
      <c r="A168" s="1" t="s">
        <v>241</v>
      </c>
      <c r="B168" s="1" t="s">
        <v>606</v>
      </c>
      <c r="C168" s="2">
        <v>32.83</v>
      </c>
      <c r="D168" t="s">
        <v>805</v>
      </c>
      <c r="E168">
        <v>1.16</v>
      </c>
      <c r="F168">
        <v>365</v>
      </c>
      <c r="G168" s="3">
        <v>54.34268948443832</v>
      </c>
      <c r="H168" t="s">
        <v>806</v>
      </c>
      <c r="I168">
        <v>5</v>
      </c>
      <c r="J168" s="1" t="s">
        <v>810</v>
      </c>
      <c r="K168" s="1" t="s">
        <v>813</v>
      </c>
      <c r="L168" s="1" t="s">
        <v>813</v>
      </c>
      <c r="M168" s="1" t="s">
        <v>815</v>
      </c>
      <c r="N168" s="1" t="s">
        <v>814</v>
      </c>
      <c r="O168" s="1" t="s">
        <v>814</v>
      </c>
      <c r="P168" s="3">
        <v>19.20112192482405</v>
      </c>
      <c r="Q168" s="3">
        <v>11.20758815711655</v>
      </c>
      <c r="R168" s="3">
        <v>5</v>
      </c>
      <c r="S168" s="3">
        <v>40</v>
      </c>
      <c r="T168" s="4">
        <v>-0.3373580404761616</v>
      </c>
      <c r="U168" s="4">
        <v>0.2997723380721279</v>
      </c>
      <c r="V168" s="3">
        <v>0.9084581519134627</v>
      </c>
      <c r="W168" s="3">
        <v>0.01695818458825599</v>
      </c>
      <c r="X168" s="3">
        <v>-0.4917381596368576</v>
      </c>
      <c r="Y168" s="3">
        <v>14.48303526284662</v>
      </c>
      <c r="Z168" s="3">
        <v>1.325766427848226</v>
      </c>
      <c r="AA168" s="3">
        <v>56.57105084620986</v>
      </c>
      <c r="AB168" s="3">
        <v>24.09642656716117</v>
      </c>
      <c r="AC168" s="3">
        <v>9.368570657296781</v>
      </c>
      <c r="AD168" s="3">
        <v>5</v>
      </c>
      <c r="AE168" s="3">
        <v>40</v>
      </c>
      <c r="AF168" s="4">
        <v>-0.4101684339221437</v>
      </c>
      <c r="AG168" s="4">
        <v>0.4383598770826559</v>
      </c>
      <c r="AH168" s="3">
        <v>0.8737141314593562</v>
      </c>
      <c r="AI168" s="3">
        <v>0.1130029606797915</v>
      </c>
      <c r="AJ168" s="3">
        <v>-1.180318888206035</v>
      </c>
      <c r="AK168" s="3">
        <v>13.74742826291871</v>
      </c>
      <c r="AL168" s="3">
        <v>1.752795221500233</v>
      </c>
      <c r="AM168" s="3">
        <v>42.78879761881529</v>
      </c>
      <c r="AN168" s="3">
        <v>60.62851652179118</v>
      </c>
      <c r="AO168" s="3">
        <v>51.98781011857117</v>
      </c>
      <c r="AP168" s="3">
        <v>20</v>
      </c>
      <c r="AQ168" s="3">
        <v>40</v>
      </c>
      <c r="AR168" s="4">
        <v>-0.05912352911641641</v>
      </c>
      <c r="AS168" s="4">
        <v>0.5248398783211751</v>
      </c>
      <c r="AT168" s="3">
        <v>0.7329270039523724</v>
      </c>
      <c r="AU168" s="3">
        <v>-2.34766236377323</v>
      </c>
      <c r="AV168" s="3">
        <v>1.339438741636768</v>
      </c>
      <c r="AW168" s="3">
        <v>36.79512404742847</v>
      </c>
      <c r="AX168" s="3">
        <v>1.647732358332092</v>
      </c>
      <c r="AY168" s="3">
        <v>45.51710089369025</v>
      </c>
      <c r="AZ168" s="3">
        <v>66.69529091367909</v>
      </c>
      <c r="BA168" s="3">
        <v>51.89821468124239</v>
      </c>
      <c r="BB168" s="3">
        <v>30</v>
      </c>
      <c r="BC168" s="3">
        <v>40</v>
      </c>
      <c r="BD168" s="4">
        <v>-0.04909833182946843</v>
      </c>
      <c r="BE168" s="4">
        <v>0.5414656457971455</v>
      </c>
      <c r="BF168" s="3">
        <v>0.7299404893747463</v>
      </c>
      <c r="BG168" s="3">
        <v>-2.510507240640539</v>
      </c>
      <c r="BH168" s="3">
        <v>1.543006843332338</v>
      </c>
      <c r="BI168" s="3">
        <v>40.75928587249696</v>
      </c>
      <c r="BJ168" s="3">
        <v>1.636321380171258</v>
      </c>
      <c r="BK168" s="3">
        <v>45.83451692854521</v>
      </c>
      <c r="BL168" s="3">
        <v>66.69529091367909</v>
      </c>
      <c r="BM168" s="3">
        <v>51.89821468124239</v>
      </c>
      <c r="BN168" s="3">
        <v>30</v>
      </c>
      <c r="BO168" s="3">
        <v>40</v>
      </c>
      <c r="BP168" s="4">
        <v>-0.04909833182946843</v>
      </c>
      <c r="BQ168" s="4">
        <v>0.5414656457971455</v>
      </c>
      <c r="BR168" s="3">
        <v>0.7299404893747463</v>
      </c>
      <c r="BS168" s="3">
        <v>-2.510507240640539</v>
      </c>
      <c r="BT168" s="3">
        <v>1.543006843332338</v>
      </c>
      <c r="BU168" s="3">
        <v>40.75928587249696</v>
      </c>
      <c r="BV168" s="3">
        <v>1.636321380171258</v>
      </c>
      <c r="BW168" s="3">
        <v>45.83451692854521</v>
      </c>
    </row>
    <row r="169" spans="1:75">
      <c r="A169" s="1" t="s">
        <v>242</v>
      </c>
      <c r="B169" s="1" t="s">
        <v>607</v>
      </c>
      <c r="C169" s="2">
        <v>9.460000000000001</v>
      </c>
      <c r="D169" t="s">
        <v>805</v>
      </c>
      <c r="E169">
        <v>51.89</v>
      </c>
      <c r="F169">
        <v>365</v>
      </c>
      <c r="G169" s="3">
        <v>54.21431395441599</v>
      </c>
      <c r="H169" t="s">
        <v>806</v>
      </c>
      <c r="I169">
        <v>5</v>
      </c>
      <c r="J169" s="1" t="s">
        <v>810</v>
      </c>
      <c r="K169" s="1" t="s">
        <v>813</v>
      </c>
      <c r="L169" s="1" t="s">
        <v>815</v>
      </c>
      <c r="M169" s="1" t="s">
        <v>815</v>
      </c>
      <c r="N169" s="1" t="s">
        <v>815</v>
      </c>
      <c r="O169" s="1" t="s">
        <v>815</v>
      </c>
      <c r="P169" s="3">
        <v>35.26173739367032</v>
      </c>
      <c r="Q169" s="3">
        <v>40.01733534418704</v>
      </c>
      <c r="R169" s="3">
        <v>5</v>
      </c>
      <c r="S169" s="3">
        <v>50</v>
      </c>
      <c r="T169" s="4">
        <v>-0.234968559765917</v>
      </c>
      <c r="U169" s="4">
        <v>0.1882725181089727</v>
      </c>
      <c r="V169" s="3">
        <v>0.7432928103280677</v>
      </c>
      <c r="W169" s="3">
        <v>-0.2755615629778356</v>
      </c>
      <c r="X169" s="3">
        <v>0.08084786363395063</v>
      </c>
      <c r="Y169" s="3">
        <v>28.00693413767481</v>
      </c>
      <c r="Z169" s="3">
        <v>1.259035966605012</v>
      </c>
      <c r="AA169" s="3">
        <v>59.56938641096755</v>
      </c>
      <c r="AB169" s="3">
        <v>62.21194177395441</v>
      </c>
      <c r="AC169" s="3">
        <v>30.19643315611586</v>
      </c>
      <c r="AD169" s="3">
        <v>30</v>
      </c>
      <c r="AE169" s="3">
        <v>55</v>
      </c>
      <c r="AF169" s="4">
        <v>-0.09994022179444005</v>
      </c>
      <c r="AG169" s="4">
        <v>0.2549466506352883</v>
      </c>
      <c r="AH169" s="3">
        <v>0.8325086467998826</v>
      </c>
      <c r="AI169" s="3">
        <v>-0.280192487078429</v>
      </c>
      <c r="AJ169" s="3">
        <v>-0.02897156245858368</v>
      </c>
      <c r="AK169" s="3">
        <v>35.07857326244634</v>
      </c>
      <c r="AL169" s="3">
        <v>1.773502625334991</v>
      </c>
      <c r="AM169" s="3">
        <v>42.28919592709003</v>
      </c>
      <c r="AN169" s="3">
        <v>45.47239961745301</v>
      </c>
      <c r="AO169" s="3">
        <v>28.03616804157044</v>
      </c>
      <c r="AP169" s="3">
        <v>20</v>
      </c>
      <c r="AQ169" s="3">
        <v>40</v>
      </c>
      <c r="AR169" s="4">
        <v>-0.06131240248346891</v>
      </c>
      <c r="AS169" s="4">
        <v>0.2976783649315302</v>
      </c>
      <c r="AT169" s="3">
        <v>0.7331885789875237</v>
      </c>
      <c r="AU169" s="3">
        <v>-0.2788471639078443</v>
      </c>
      <c r="AV169" s="3">
        <v>-0.05366185267685301</v>
      </c>
      <c r="AW169" s="3">
        <v>27.21446721662818</v>
      </c>
      <c r="AX169" s="3">
        <v>1.670890679412939</v>
      </c>
      <c r="AY169" s="3">
        <v>44.88623997014034</v>
      </c>
      <c r="AZ169" s="3">
        <v>61.3593309153823</v>
      </c>
      <c r="BA169" s="3">
        <v>53.55291349040475</v>
      </c>
      <c r="BB169" s="3">
        <v>45</v>
      </c>
      <c r="BC169" s="3">
        <v>50</v>
      </c>
      <c r="BD169" s="4">
        <v>0.136027169637839</v>
      </c>
      <c r="BE169" s="4">
        <v>0.300965272695258</v>
      </c>
      <c r="BF169" s="3">
        <v>0.785097116346825</v>
      </c>
      <c r="BG169" s="3">
        <v>-2.140784000007985</v>
      </c>
      <c r="BH169" s="3">
        <v>2.718113498038529</v>
      </c>
      <c r="BI169" s="3">
        <v>49.4211653961619</v>
      </c>
      <c r="BJ169" s="3">
        <v>1.241559773500354</v>
      </c>
      <c r="BK169" s="3">
        <v>60.40788498531248</v>
      </c>
      <c r="BL169" s="3">
        <v>56.40678765539869</v>
      </c>
      <c r="BM169" s="3">
        <v>55.67636360498497</v>
      </c>
      <c r="BN169" s="3">
        <v>40</v>
      </c>
      <c r="BO169" s="3">
        <v>40</v>
      </c>
      <c r="BP169" s="4">
        <v>0.06318815108471167</v>
      </c>
      <c r="BQ169" s="4">
        <v>0.2949755277769415</v>
      </c>
      <c r="BR169" s="3">
        <v>0.4485086029815423</v>
      </c>
      <c r="BS169" s="3">
        <v>0.2603295795300712</v>
      </c>
      <c r="BT169" s="3">
        <v>0.3696234256533675</v>
      </c>
      <c r="BU169" s="3">
        <v>46.27054544199399</v>
      </c>
      <c r="BV169" s="3">
        <v>1.219064679626735</v>
      </c>
      <c r="BW169" s="3">
        <v>61.52257649115403</v>
      </c>
    </row>
    <row r="170" spans="1:75">
      <c r="A170" s="1" t="s">
        <v>243</v>
      </c>
      <c r="B170" s="1" t="s">
        <v>608</v>
      </c>
      <c r="C170" s="2">
        <v>6.29</v>
      </c>
      <c r="D170" t="s">
        <v>805</v>
      </c>
      <c r="E170">
        <v>7</v>
      </c>
      <c r="F170">
        <v>365</v>
      </c>
      <c r="G170" s="3">
        <v>54.17503495517737</v>
      </c>
      <c r="H170" t="s">
        <v>806</v>
      </c>
      <c r="I170">
        <v>5</v>
      </c>
      <c r="J170" s="1" t="s">
        <v>810</v>
      </c>
      <c r="K170" s="1" t="s">
        <v>815</v>
      </c>
      <c r="L170" s="1" t="s">
        <v>815</v>
      </c>
      <c r="M170" s="1" t="s">
        <v>813</v>
      </c>
      <c r="N170" s="1" t="s">
        <v>815</v>
      </c>
      <c r="O170" s="1" t="s">
        <v>815</v>
      </c>
      <c r="P170" s="3">
        <v>64.85507841171832</v>
      </c>
      <c r="Q170" s="3">
        <v>46.2433437032139</v>
      </c>
      <c r="R170" s="3">
        <v>60</v>
      </c>
      <c r="S170" s="3">
        <v>40</v>
      </c>
      <c r="T170" s="4">
        <v>0.242387934117589</v>
      </c>
      <c r="U170" s="4">
        <v>0.2258050896882917</v>
      </c>
      <c r="V170" s="3">
        <v>0.5414447901071298</v>
      </c>
      <c r="W170" s="3">
        <v>-0.2867642297141384</v>
      </c>
      <c r="X170" s="3">
        <v>0.418503080888785</v>
      </c>
      <c r="Y170" s="3">
        <v>50.49733748128556</v>
      </c>
      <c r="Z170" s="3">
        <v>1.284326692189539</v>
      </c>
      <c r="AA170" s="3">
        <v>58.39635698308106</v>
      </c>
      <c r="AB170" s="3">
        <v>58.52472690060696</v>
      </c>
      <c r="AC170" s="3">
        <v>7.498788082640154</v>
      </c>
      <c r="AD170" s="3">
        <v>45</v>
      </c>
      <c r="AE170" s="3">
        <v>60</v>
      </c>
      <c r="AF170" s="4">
        <v>0.007919444353113564</v>
      </c>
      <c r="AG170" s="4">
        <v>0.2448078384338172</v>
      </c>
      <c r="AH170" s="3">
        <v>0.4997576165280305</v>
      </c>
      <c r="AI170" s="3">
        <v>0.6174823216766393</v>
      </c>
      <c r="AJ170" s="3">
        <v>-0.4876762142806486</v>
      </c>
      <c r="AK170" s="3">
        <v>32.99951523305606</v>
      </c>
      <c r="AL170" s="3">
        <v>1.773502625334991</v>
      </c>
      <c r="AM170" s="3">
        <v>42.28919592709003</v>
      </c>
      <c r="AN170" s="3">
        <v>32.92707763766866</v>
      </c>
      <c r="AO170" s="3">
        <v>9.447091177323143</v>
      </c>
      <c r="AP170" s="3">
        <v>20</v>
      </c>
      <c r="AQ170" s="3">
        <v>40</v>
      </c>
      <c r="AR170" s="4">
        <v>-0.08690552006591615</v>
      </c>
      <c r="AS170" s="4">
        <v>0.3357338532505632</v>
      </c>
      <c r="AT170" s="3">
        <v>0.8894182354646287</v>
      </c>
      <c r="AU170" s="3">
        <v>1.996282703088469</v>
      </c>
      <c r="AV170" s="3">
        <v>-2.469681776727667</v>
      </c>
      <c r="AW170" s="3">
        <v>19.77883647092926</v>
      </c>
      <c r="AX170" s="3">
        <v>1.66476312628726</v>
      </c>
      <c r="AY170" s="3">
        <v>45.05145435751232</v>
      </c>
      <c r="AZ170" s="3">
        <v>64.29584819269175</v>
      </c>
      <c r="BA170" s="3">
        <v>44.46587342190782</v>
      </c>
      <c r="BB170" s="3">
        <v>65</v>
      </c>
      <c r="BC170" s="3">
        <v>40</v>
      </c>
      <c r="BD170" s="4">
        <v>0.2279125209080043</v>
      </c>
      <c r="BE170" s="4">
        <v>0.3504928143574129</v>
      </c>
      <c r="BF170" s="3">
        <v>0.4821957807302609</v>
      </c>
      <c r="BG170" s="3">
        <v>-2.093373543650971</v>
      </c>
      <c r="BH170" s="3">
        <v>2.404116918245678</v>
      </c>
      <c r="BI170" s="3">
        <v>51.78634936876313</v>
      </c>
      <c r="BJ170" s="3">
        <v>1.241559773500354</v>
      </c>
      <c r="BK170" s="3">
        <v>60.40788498531248</v>
      </c>
      <c r="BL170" s="3">
        <v>54.17146834402609</v>
      </c>
      <c r="BM170" s="3">
        <v>50.49520209663806</v>
      </c>
      <c r="BN170" s="3">
        <v>60</v>
      </c>
      <c r="BO170" s="3">
        <v>40</v>
      </c>
      <c r="BP170" s="4">
        <v>0.1247675668364138</v>
      </c>
      <c r="BQ170" s="4">
        <v>0.3458632071595175</v>
      </c>
      <c r="BR170" s="3">
        <v>0.490877810070127</v>
      </c>
      <c r="BS170" s="3">
        <v>0.7059842921342614</v>
      </c>
      <c r="BT170" s="3">
        <v>0.1177360136912877</v>
      </c>
      <c r="BU170" s="3">
        <v>52.19808083865523</v>
      </c>
      <c r="BV170" s="3">
        <v>1.037805748289302</v>
      </c>
      <c r="BW170" s="3">
        <v>72.26785949454265</v>
      </c>
    </row>
    <row r="171" spans="1:75">
      <c r="A171" s="1" t="s">
        <v>244</v>
      </c>
      <c r="B171" s="1" t="s">
        <v>609</v>
      </c>
      <c r="C171" s="2">
        <v>85.36</v>
      </c>
      <c r="D171" t="s">
        <v>805</v>
      </c>
      <c r="E171">
        <v>15.34</v>
      </c>
      <c r="F171">
        <v>365</v>
      </c>
      <c r="G171" s="3">
        <v>54.11102342759141</v>
      </c>
      <c r="H171" t="s">
        <v>806</v>
      </c>
      <c r="I171">
        <v>5</v>
      </c>
      <c r="J171" s="1" t="s">
        <v>810</v>
      </c>
      <c r="K171" s="1" t="s">
        <v>813</v>
      </c>
      <c r="L171" s="1" t="s">
        <v>813</v>
      </c>
      <c r="M171" s="1" t="s">
        <v>815</v>
      </c>
      <c r="N171" s="1" t="s">
        <v>814</v>
      </c>
      <c r="O171" s="1" t="s">
        <v>815</v>
      </c>
      <c r="P171" s="3">
        <v>25.79056555434282</v>
      </c>
      <c r="Q171" s="3">
        <v>6.93511009520974</v>
      </c>
      <c r="R171" s="3">
        <v>20</v>
      </c>
      <c r="S171" s="3">
        <v>40</v>
      </c>
      <c r="T171" s="4">
        <v>0.03252274021604493</v>
      </c>
      <c r="U171" s="4">
        <v>0.463456806374719</v>
      </c>
      <c r="V171" s="3">
        <v>0.3870220190419481</v>
      </c>
      <c r="W171" s="3">
        <v>0.6155185507936074</v>
      </c>
      <c r="X171" s="3">
        <v>-0.7493158930894551</v>
      </c>
      <c r="Y171" s="3">
        <v>18.7740440380839</v>
      </c>
      <c r="Z171" s="3">
        <v>1.373735221991896</v>
      </c>
      <c r="AA171" s="3">
        <v>54.59567375090745</v>
      </c>
      <c r="AB171" s="3">
        <v>39.88881771506104</v>
      </c>
      <c r="AC171" s="3">
        <v>8.217142647984632</v>
      </c>
      <c r="AD171" s="3">
        <v>30</v>
      </c>
      <c r="AE171" s="3">
        <v>40</v>
      </c>
      <c r="AF171" s="4">
        <v>-0.1051684056623849</v>
      </c>
      <c r="AG171" s="4">
        <v>0.5011877891067507</v>
      </c>
      <c r="AH171" s="3">
        <v>0.6434285295969265</v>
      </c>
      <c r="AI171" s="3">
        <v>0.8602289926558484</v>
      </c>
      <c r="AJ171" s="3">
        <v>-1.247047762126832</v>
      </c>
      <c r="AK171" s="3">
        <v>23.28685705919385</v>
      </c>
      <c r="AL171" s="3">
        <v>1.712932647530148</v>
      </c>
      <c r="AM171" s="3">
        <v>43.7845586679321</v>
      </c>
      <c r="AN171" s="3">
        <v>47.58304415143247</v>
      </c>
      <c r="AO171" s="3">
        <v>12.05663749066676</v>
      </c>
      <c r="AP171" s="3">
        <v>40</v>
      </c>
      <c r="AQ171" s="3">
        <v>40</v>
      </c>
      <c r="AR171" s="4">
        <v>0.03232818245665373</v>
      </c>
      <c r="AS171" s="4">
        <v>0.4719288177025448</v>
      </c>
      <c r="AT171" s="3">
        <v>0.6618361646890494</v>
      </c>
      <c r="AU171" s="3">
        <v>-0.04871127750602108</v>
      </c>
      <c r="AV171" s="3">
        <v>-0.6623689796860369</v>
      </c>
      <c r="AW171" s="3">
        <v>28.8226549962667</v>
      </c>
      <c r="AX171" s="3">
        <v>1.650890390132197</v>
      </c>
      <c r="AY171" s="3">
        <v>45.43003003003383</v>
      </c>
      <c r="AZ171" s="3">
        <v>70.63428617273689</v>
      </c>
      <c r="BA171" s="3">
        <v>52.22892783807792</v>
      </c>
      <c r="BB171" s="3">
        <v>70</v>
      </c>
      <c r="BC171" s="3">
        <v>40</v>
      </c>
      <c r="BD171" s="4">
        <v>0.2495412456333924</v>
      </c>
      <c r="BE171" s="4">
        <v>0.4485994522886736</v>
      </c>
      <c r="BF171" s="3">
        <v>0.7409642612692637</v>
      </c>
      <c r="BG171" s="3">
        <v>-3.432972231195433</v>
      </c>
      <c r="BH171" s="3">
        <v>4.041677721054094</v>
      </c>
      <c r="BI171" s="3">
        <v>56.89157113523117</v>
      </c>
      <c r="BJ171" s="3">
        <v>1.241559773500354</v>
      </c>
      <c r="BK171" s="3">
        <v>60.40788498531248</v>
      </c>
      <c r="BL171" s="3">
        <v>61.2448794714242</v>
      </c>
      <c r="BM171" s="3">
        <v>55.65567071932846</v>
      </c>
      <c r="BN171" s="3">
        <v>70</v>
      </c>
      <c r="BO171" s="3">
        <v>40</v>
      </c>
      <c r="BP171" s="4">
        <v>0.2318051882689647</v>
      </c>
      <c r="BQ171" s="4">
        <v>0.3873634087858899</v>
      </c>
      <c r="BR171" s="3">
        <v>0.8551890239776151</v>
      </c>
      <c r="BS171" s="3">
        <v>-0.9291483283610257</v>
      </c>
      <c r="BT171" s="3">
        <v>2.944936925162437</v>
      </c>
      <c r="BU171" s="3">
        <v>58.26226828773139</v>
      </c>
      <c r="BV171" s="3">
        <v>1.051192843522038</v>
      </c>
      <c r="BW171" s="3">
        <v>71.34751769115108</v>
      </c>
    </row>
    <row r="172" spans="1:75">
      <c r="A172" s="1" t="s">
        <v>245</v>
      </c>
      <c r="B172" s="1" t="s">
        <v>610</v>
      </c>
      <c r="C172" s="2">
        <v>140.83</v>
      </c>
      <c r="D172" t="s">
        <v>805</v>
      </c>
      <c r="E172">
        <v>4.17</v>
      </c>
      <c r="F172">
        <v>365</v>
      </c>
      <c r="G172" s="3">
        <v>54.06080522691165</v>
      </c>
      <c r="H172" t="s">
        <v>806</v>
      </c>
      <c r="I172">
        <v>5</v>
      </c>
      <c r="J172" s="1" t="s">
        <v>810</v>
      </c>
      <c r="K172" s="1" t="s">
        <v>814</v>
      </c>
      <c r="L172" s="1" t="s">
        <v>815</v>
      </c>
      <c r="M172" s="1" t="s">
        <v>815</v>
      </c>
      <c r="N172" s="1" t="s">
        <v>815</v>
      </c>
      <c r="O172" s="1" t="s">
        <v>815</v>
      </c>
      <c r="P172" s="3">
        <v>70.03780400880103</v>
      </c>
      <c r="Q172" s="3">
        <v>47.32347637013737</v>
      </c>
      <c r="R172" s="3">
        <v>60</v>
      </c>
      <c r="S172" s="3">
        <v>40</v>
      </c>
      <c r="T172" s="4">
        <v>0.2371339218487846</v>
      </c>
      <c r="U172" s="4">
        <v>0.4710423661415162</v>
      </c>
      <c r="V172" s="3">
        <v>0.5774492123379125</v>
      </c>
      <c r="W172" s="3">
        <v>-0.2768154290125515</v>
      </c>
      <c r="X172" s="3">
        <v>0.5211717680400434</v>
      </c>
      <c r="Y172" s="3">
        <v>50.92939054805495</v>
      </c>
      <c r="Z172" s="3">
        <v>1.375194229797746</v>
      </c>
      <c r="AA172" s="3">
        <v>54.53775064997944</v>
      </c>
      <c r="AB172" s="3">
        <v>62.47206694922865</v>
      </c>
      <c r="AC172" s="3">
        <v>7.120827228300501</v>
      </c>
      <c r="AD172" s="3">
        <v>65</v>
      </c>
      <c r="AE172" s="3">
        <v>40</v>
      </c>
      <c r="AF172" s="4">
        <v>0.09113122174964727</v>
      </c>
      <c r="AG172" s="4">
        <v>0.5373892505579462</v>
      </c>
      <c r="AH172" s="3">
        <v>0.4241654456601004</v>
      </c>
      <c r="AI172" s="3">
        <v>1.145169902710842</v>
      </c>
      <c r="AJ172" s="3">
        <v>-1.003584381002359</v>
      </c>
      <c r="AK172" s="3">
        <v>36.8483308913202</v>
      </c>
      <c r="AL172" s="3">
        <v>1.695383900385682</v>
      </c>
      <c r="AM172" s="3">
        <v>44.23776820278776</v>
      </c>
      <c r="AN172" s="3">
        <v>47.46019648854725</v>
      </c>
      <c r="AO172" s="3">
        <v>7.020236201887879</v>
      </c>
      <c r="AP172" s="3">
        <v>45</v>
      </c>
      <c r="AQ172" s="3">
        <v>40</v>
      </c>
      <c r="AR172" s="4">
        <v>0.072047158264823</v>
      </c>
      <c r="AS172" s="4">
        <v>0.5264177869256083</v>
      </c>
      <c r="AT172" s="3">
        <v>0.4040472403775757</v>
      </c>
      <c r="AU172" s="3">
        <v>1.149258690059579</v>
      </c>
      <c r="AV172" s="3">
        <v>-1.277478837374944</v>
      </c>
      <c r="AW172" s="3">
        <v>28.80809448075515</v>
      </c>
      <c r="AX172" s="3">
        <v>1.647460456652292</v>
      </c>
      <c r="AY172" s="3">
        <v>45.52461316880596</v>
      </c>
      <c r="AZ172" s="3">
        <v>51.26213724715964</v>
      </c>
      <c r="BA172" s="3">
        <v>13.05874919618868</v>
      </c>
      <c r="BB172" s="3">
        <v>60</v>
      </c>
      <c r="BC172" s="3">
        <v>40</v>
      </c>
      <c r="BD172" s="4">
        <v>0.1531313406991189</v>
      </c>
      <c r="BE172" s="4">
        <v>0.5041408409394791</v>
      </c>
      <c r="BF172" s="3">
        <v>0.04364805342632883</v>
      </c>
      <c r="BG172" s="3">
        <v>0.3222895343525015</v>
      </c>
      <c r="BH172" s="3">
        <v>-0.3765271271724982</v>
      </c>
      <c r="BI172" s="3">
        <v>37.22349967847548</v>
      </c>
      <c r="BJ172" s="3">
        <v>1.37714448372521</v>
      </c>
      <c r="BK172" s="3">
        <v>54.46051658800763</v>
      </c>
      <c r="BL172" s="3">
        <v>51.26213724715964</v>
      </c>
      <c r="BM172" s="3">
        <v>13.05874919618868</v>
      </c>
      <c r="BN172" s="3">
        <v>60</v>
      </c>
      <c r="BO172" s="3">
        <v>40</v>
      </c>
      <c r="BP172" s="4">
        <v>0.1531313406991189</v>
      </c>
      <c r="BQ172" s="4">
        <v>0.5041408409394791</v>
      </c>
      <c r="BR172" s="3">
        <v>0.04364805342632883</v>
      </c>
      <c r="BS172" s="3">
        <v>0.3222895343525015</v>
      </c>
      <c r="BT172" s="3">
        <v>-0.3765271271724982</v>
      </c>
      <c r="BU172" s="3">
        <v>37.22349967847548</v>
      </c>
      <c r="BV172" s="3">
        <v>1.37714448372521</v>
      </c>
      <c r="BW172" s="3">
        <v>54.46051658800763</v>
      </c>
    </row>
    <row r="173" spans="1:75">
      <c r="A173" s="1" t="s">
        <v>246</v>
      </c>
      <c r="B173" s="1" t="s">
        <v>611</v>
      </c>
      <c r="C173" s="2">
        <v>51.03</v>
      </c>
      <c r="D173" t="s">
        <v>805</v>
      </c>
      <c r="E173">
        <v>7.19</v>
      </c>
      <c r="F173">
        <v>365</v>
      </c>
      <c r="G173" s="3">
        <v>53.9739595066773</v>
      </c>
      <c r="H173" t="s">
        <v>806</v>
      </c>
      <c r="I173">
        <v>5</v>
      </c>
      <c r="J173" s="1" t="s">
        <v>810</v>
      </c>
      <c r="K173" s="1" t="s">
        <v>813</v>
      </c>
      <c r="L173" s="1" t="s">
        <v>814</v>
      </c>
      <c r="M173" s="1" t="s">
        <v>815</v>
      </c>
      <c r="N173" s="1" t="s">
        <v>815</v>
      </c>
      <c r="O173" s="1" t="s">
        <v>815</v>
      </c>
      <c r="P173" s="3">
        <v>27.45517377591509</v>
      </c>
      <c r="Q173" s="3">
        <v>27.20793697891697</v>
      </c>
      <c r="R173" s="3">
        <v>5</v>
      </c>
      <c r="S173" s="3">
        <v>40</v>
      </c>
      <c r="T173" s="4">
        <v>-0.1447459758254751</v>
      </c>
      <c r="U173" s="4">
        <v>0.2761777358680437</v>
      </c>
      <c r="V173" s="3">
        <v>0.7133899045132339</v>
      </c>
      <c r="W173" s="3">
        <v>-0.1857784691384269</v>
      </c>
      <c r="X173" s="3">
        <v>-0.03522873036280111</v>
      </c>
      <c r="Y173" s="3">
        <v>20.88317479156679</v>
      </c>
      <c r="Z173" s="3">
        <v>1.314703058799386</v>
      </c>
      <c r="AA173" s="3">
        <v>57.0471023840863</v>
      </c>
      <c r="AB173" s="3">
        <v>73.68252380849879</v>
      </c>
      <c r="AC173" s="3">
        <v>38.86582285800272</v>
      </c>
      <c r="AD173" s="3">
        <v>45</v>
      </c>
      <c r="AE173" s="3">
        <v>40</v>
      </c>
      <c r="AF173" s="4">
        <v>0.02182167831799733</v>
      </c>
      <c r="AG173" s="4">
        <v>0.3399529341801834</v>
      </c>
      <c r="AH173" s="3">
        <v>0.2955274286000904</v>
      </c>
      <c r="AI173" s="3">
        <v>-0.573983430885879</v>
      </c>
      <c r="AJ173" s="3">
        <v>0.7012427415836043</v>
      </c>
      <c r="AK173" s="3">
        <v>41.54632914320108</v>
      </c>
      <c r="AL173" s="3">
        <v>1.773502625334991</v>
      </c>
      <c r="AM173" s="3">
        <v>42.28919592709003</v>
      </c>
      <c r="AN173" s="3">
        <v>50.32662354439542</v>
      </c>
      <c r="AO173" s="3">
        <v>10.75826359982603</v>
      </c>
      <c r="AP173" s="3">
        <v>45</v>
      </c>
      <c r="AQ173" s="3">
        <v>40</v>
      </c>
      <c r="AR173" s="4">
        <v>0.05760406604392636</v>
      </c>
      <c r="AS173" s="4">
        <v>0.3665033786829141</v>
      </c>
      <c r="AT173" s="3">
        <v>0.0757957449773734</v>
      </c>
      <c r="AU173" s="3">
        <v>0.3451443210644031</v>
      </c>
      <c r="AV173" s="3">
        <v>-0.3742604310849004</v>
      </c>
      <c r="AW173" s="3">
        <v>30.30330543993041</v>
      </c>
      <c r="AX173" s="3">
        <v>1.660763498033467</v>
      </c>
      <c r="AY173" s="3">
        <v>45.15995208758413</v>
      </c>
      <c r="AZ173" s="3">
        <v>63.00339955440695</v>
      </c>
      <c r="BA173" s="3">
        <v>46.86340379887676</v>
      </c>
      <c r="BB173" s="3">
        <v>60</v>
      </c>
      <c r="BC173" s="3">
        <v>40</v>
      </c>
      <c r="BD173" s="4">
        <v>0.1688087616452049</v>
      </c>
      <c r="BE173" s="4">
        <v>0.3534460662553085</v>
      </c>
      <c r="BF173" s="3">
        <v>0.5621134599625586</v>
      </c>
      <c r="BG173" s="3">
        <v>-0.6602637643396697</v>
      </c>
      <c r="BH173" s="3">
        <v>1.119231418504462</v>
      </c>
      <c r="BI173" s="3">
        <v>50.74536151955071</v>
      </c>
      <c r="BJ173" s="3">
        <v>1.241559773500354</v>
      </c>
      <c r="BK173" s="3">
        <v>60.40788498531248</v>
      </c>
      <c r="BL173" s="3">
        <v>47.86629653443383</v>
      </c>
      <c r="BM173" s="3">
        <v>7.063407904266019</v>
      </c>
      <c r="BN173" s="3">
        <v>70</v>
      </c>
      <c r="BO173" s="3">
        <v>40</v>
      </c>
      <c r="BP173" s="4">
        <v>0.2405773224317698</v>
      </c>
      <c r="BQ173" s="4">
        <v>0.3989704502313468</v>
      </c>
      <c r="BR173" s="3">
        <v>0.4126815808532039</v>
      </c>
      <c r="BS173" s="3">
        <v>1.571861998862446</v>
      </c>
      <c r="BT173" s="3">
        <v>-1.25414287198965</v>
      </c>
      <c r="BU173" s="3">
        <v>38.82536316170641</v>
      </c>
      <c r="BV173" s="3">
        <v>1.232861527529626</v>
      </c>
      <c r="BW173" s="3">
        <v>60.83408259991934</v>
      </c>
    </row>
    <row r="174" spans="1:75">
      <c r="A174" s="1" t="s">
        <v>247</v>
      </c>
      <c r="B174" s="1" t="s">
        <v>612</v>
      </c>
      <c r="C174" s="2">
        <v>4.82</v>
      </c>
      <c r="D174" t="s">
        <v>805</v>
      </c>
      <c r="E174">
        <v>7.68</v>
      </c>
      <c r="F174">
        <v>365</v>
      </c>
      <c r="G174" s="3">
        <v>53.72858610843006</v>
      </c>
      <c r="H174" t="s">
        <v>806</v>
      </c>
      <c r="I174">
        <v>5</v>
      </c>
      <c r="J174" s="1" t="s">
        <v>810</v>
      </c>
      <c r="K174" s="1" t="s">
        <v>812</v>
      </c>
      <c r="L174" s="1" t="s">
        <v>812</v>
      </c>
      <c r="M174" s="1" t="s">
        <v>814</v>
      </c>
      <c r="N174" s="1" t="s">
        <v>815</v>
      </c>
      <c r="O174" s="1" t="s">
        <v>813</v>
      </c>
      <c r="P174" s="3">
        <v>78.86723731051787</v>
      </c>
      <c r="Q174" s="3">
        <v>48.21064109474166</v>
      </c>
      <c r="R174" s="3">
        <v>80</v>
      </c>
      <c r="S174" s="3">
        <v>40</v>
      </c>
      <c r="T174" s="4">
        <v>0.4104783523838488</v>
      </c>
      <c r="U174" s="4">
        <v>0.3105730694759374</v>
      </c>
      <c r="V174" s="3">
        <v>0.607021369824722</v>
      </c>
      <c r="W174" s="3">
        <v>-0.766358312760007</v>
      </c>
      <c r="X174" s="3">
        <v>1.010107204811318</v>
      </c>
      <c r="Y174" s="3">
        <v>59.28425643789667</v>
      </c>
      <c r="Z174" s="3">
        <v>1.330323462741502</v>
      </c>
      <c r="AA174" s="3">
        <v>56.37726620670255</v>
      </c>
      <c r="AB174" s="3">
        <v>84.97973263179273</v>
      </c>
      <c r="AC174" s="3">
        <v>24.79081876992032</v>
      </c>
      <c r="AD174" s="3">
        <v>70</v>
      </c>
      <c r="AE174" s="3">
        <v>50</v>
      </c>
      <c r="AF174" s="4">
        <v>0.1677520104336695</v>
      </c>
      <c r="AG174" s="4">
        <v>0.2874573014025115</v>
      </c>
      <c r="AH174" s="3">
        <v>0.6676271650404525</v>
      </c>
      <c r="AI174" s="3">
        <v>0.4665972913419366</v>
      </c>
      <c r="AJ174" s="3">
        <v>-0.08420848139365676</v>
      </c>
      <c r="AK174" s="3">
        <v>47.91632750796813</v>
      </c>
      <c r="AL174" s="3">
        <v>1.773502625334991</v>
      </c>
      <c r="AM174" s="3">
        <v>42.28919592709003</v>
      </c>
      <c r="AN174" s="3">
        <v>68.58637860787162</v>
      </c>
      <c r="AO174" s="3">
        <v>17.44920272864682</v>
      </c>
      <c r="AP174" s="3">
        <v>65</v>
      </c>
      <c r="AQ174" s="3">
        <v>40</v>
      </c>
      <c r="AR174" s="4">
        <v>0.1806601821524672</v>
      </c>
      <c r="AS174" s="4">
        <v>0.28320604859039</v>
      </c>
      <c r="AT174" s="3">
        <v>0.6190297500951172</v>
      </c>
      <c r="AU174" s="3">
        <v>0.5841871787149374</v>
      </c>
      <c r="AV174" s="3">
        <v>-0.2592269254431129</v>
      </c>
      <c r="AW174" s="3">
        <v>40.97968109145873</v>
      </c>
      <c r="AX174" s="3">
        <v>1.673667944238026</v>
      </c>
      <c r="AY174" s="3">
        <v>44.8117562735214</v>
      </c>
      <c r="AZ174" s="3">
        <v>40.03043129550085</v>
      </c>
      <c r="BA174" s="3">
        <v>8.105122987035614</v>
      </c>
      <c r="BB174" s="3">
        <v>40</v>
      </c>
      <c r="BC174" s="3">
        <v>65</v>
      </c>
      <c r="BD174" s="4">
        <v>0.08005124706459357</v>
      </c>
      <c r="BE174" s="4">
        <v>0.2473464791307425</v>
      </c>
      <c r="BF174" s="3">
        <v>0.6210245974071229</v>
      </c>
      <c r="BG174" s="3">
        <v>1.087352182504454</v>
      </c>
      <c r="BH174" s="3">
        <v>-0.9025647711183847</v>
      </c>
      <c r="BI174" s="3">
        <v>32.24204919481424</v>
      </c>
      <c r="BJ174" s="3">
        <v>1.241559773500354</v>
      </c>
      <c r="BK174" s="3">
        <v>60.40788498531248</v>
      </c>
      <c r="BL174" s="3">
        <v>31.23339645719944</v>
      </c>
      <c r="BM174" s="3">
        <v>10.98299848447153</v>
      </c>
      <c r="BN174" s="3">
        <v>45</v>
      </c>
      <c r="BO174" s="3">
        <v>40</v>
      </c>
      <c r="BP174" s="4">
        <v>0.09073766076576575</v>
      </c>
      <c r="BQ174" s="4">
        <v>0.3179769043125595</v>
      </c>
      <c r="BR174" s="3">
        <v>0.1802051140384927</v>
      </c>
      <c r="BS174" s="3">
        <v>0.3870068169017817</v>
      </c>
      <c r="BT174" s="3">
        <v>-0.6476671534514424</v>
      </c>
      <c r="BU174" s="3">
        <v>30.39319939378861</v>
      </c>
      <c r="BV174" s="3">
        <v>1.027644245428882</v>
      </c>
      <c r="BW174" s="3">
        <v>72.98245509923443</v>
      </c>
    </row>
    <row r="175" spans="1:75">
      <c r="A175" s="1" t="s">
        <v>248</v>
      </c>
      <c r="B175" s="1" t="s">
        <v>613</v>
      </c>
      <c r="C175" s="2">
        <v>31.07</v>
      </c>
      <c r="D175" t="s">
        <v>805</v>
      </c>
      <c r="E175">
        <v>22.81</v>
      </c>
      <c r="F175">
        <v>365</v>
      </c>
      <c r="G175" s="3">
        <v>53.70168642966012</v>
      </c>
      <c r="H175" t="s">
        <v>806</v>
      </c>
      <c r="I175">
        <v>5</v>
      </c>
      <c r="J175" s="1" t="s">
        <v>810</v>
      </c>
      <c r="K175" s="1" t="s">
        <v>815</v>
      </c>
      <c r="L175" s="1" t="s">
        <v>815</v>
      </c>
      <c r="M175" s="1" t="s">
        <v>813</v>
      </c>
      <c r="N175" s="1" t="s">
        <v>814</v>
      </c>
      <c r="O175" s="1" t="s">
        <v>814</v>
      </c>
      <c r="P175" s="3">
        <v>41.4679123824501</v>
      </c>
      <c r="Q175" s="3">
        <v>17.05214260943221</v>
      </c>
      <c r="R175" s="3">
        <v>40</v>
      </c>
      <c r="S175" s="3">
        <v>40</v>
      </c>
      <c r="T175" s="4">
        <v>0.132570968646151</v>
      </c>
      <c r="U175" s="4">
        <v>0.3520615868537621</v>
      </c>
      <c r="V175" s="3">
        <v>0.1695445733912906</v>
      </c>
      <c r="W175" s="3">
        <v>0.1696050477514603</v>
      </c>
      <c r="X175" s="3">
        <v>-0.08092130632672953</v>
      </c>
      <c r="Y175" s="3">
        <v>30.82085704377289</v>
      </c>
      <c r="Z175" s="3">
        <v>1.345449684398973</v>
      </c>
      <c r="AA175" s="3">
        <v>55.74344464133812</v>
      </c>
      <c r="AB175" s="3">
        <v>40.2199827051513</v>
      </c>
      <c r="AC175" s="3">
        <v>7.010290456302542</v>
      </c>
      <c r="AD175" s="3">
        <v>30</v>
      </c>
      <c r="AE175" s="3">
        <v>40</v>
      </c>
      <c r="AF175" s="4">
        <v>-0.1149226113133998</v>
      </c>
      <c r="AG175" s="4">
        <v>0.4238211446934269</v>
      </c>
      <c r="AH175" s="3">
        <v>0.4020580912605082</v>
      </c>
      <c r="AI175" s="3">
        <v>0.7565873555451319</v>
      </c>
      <c r="AJ175" s="3">
        <v>-0.9350191369197589</v>
      </c>
      <c r="AK175" s="3">
        <v>22.80411618252102</v>
      </c>
      <c r="AL175" s="3">
        <v>1.763715917917453</v>
      </c>
      <c r="AM175" s="3">
        <v>42.52385502567665</v>
      </c>
      <c r="AN175" s="3">
        <v>24.85616649715969</v>
      </c>
      <c r="AO175" s="3">
        <v>7.58681154509228</v>
      </c>
      <c r="AP175" s="3">
        <v>10</v>
      </c>
      <c r="AQ175" s="3">
        <v>40</v>
      </c>
      <c r="AR175" s="4">
        <v>-0.1293378913230246</v>
      </c>
      <c r="AS175" s="4">
        <v>0.4433613626550707</v>
      </c>
      <c r="AT175" s="3">
        <v>0.5173623090184561</v>
      </c>
      <c r="AU175" s="3">
        <v>0.5068437395838463</v>
      </c>
      <c r="AV175" s="3">
        <v>-0.9091364496935621</v>
      </c>
      <c r="AW175" s="3">
        <v>15.03472461803691</v>
      </c>
      <c r="AX175" s="3">
        <v>1.653250533590762</v>
      </c>
      <c r="AY175" s="3">
        <v>45.36517513598162</v>
      </c>
      <c r="AZ175" s="3">
        <v>74.48225009037218</v>
      </c>
      <c r="BA175" s="3">
        <v>49.97717323021608</v>
      </c>
      <c r="BB175" s="3">
        <v>80</v>
      </c>
      <c r="BC175" s="3">
        <v>40</v>
      </c>
      <c r="BD175" s="4">
        <v>0.3764169317524818</v>
      </c>
      <c r="BE175" s="4">
        <v>0.4652409812993931</v>
      </c>
      <c r="BF175" s="3">
        <v>0.6659057743405362</v>
      </c>
      <c r="BG175" s="3">
        <v>-3.923087213644583</v>
      </c>
      <c r="BH175" s="3">
        <v>4.449747070600579</v>
      </c>
      <c r="BI175" s="3">
        <v>59.99086929208643</v>
      </c>
      <c r="BJ175" s="3">
        <v>1.241559773500354</v>
      </c>
      <c r="BK175" s="3">
        <v>60.40788498531248</v>
      </c>
      <c r="BL175" s="3">
        <v>66.43367321205811</v>
      </c>
      <c r="BM175" s="3">
        <v>55.77673794996866</v>
      </c>
      <c r="BN175" s="3">
        <v>80</v>
      </c>
      <c r="BO175" s="3">
        <v>40</v>
      </c>
      <c r="BP175" s="4">
        <v>0.3320788834489433</v>
      </c>
      <c r="BQ175" s="4">
        <v>0.4526632606284324</v>
      </c>
      <c r="BR175" s="3">
        <v>0.8592245983322889</v>
      </c>
      <c r="BS175" s="3">
        <v>-1.661271698983736</v>
      </c>
      <c r="BT175" s="3">
        <v>4.435710135061944</v>
      </c>
      <c r="BU175" s="3">
        <v>62.31069517998746</v>
      </c>
      <c r="BV175" s="3">
        <v>1.066168063446592</v>
      </c>
      <c r="BW175" s="3">
        <v>70.3453822819905</v>
      </c>
    </row>
    <row r="176" spans="1:75">
      <c r="A176" s="1" t="s">
        <v>249</v>
      </c>
      <c r="B176" s="1" t="s">
        <v>614</v>
      </c>
      <c r="C176" s="2">
        <v>60.22</v>
      </c>
      <c r="D176" t="s">
        <v>805</v>
      </c>
      <c r="E176">
        <v>5.78</v>
      </c>
      <c r="F176">
        <v>365</v>
      </c>
      <c r="G176" s="3">
        <v>53.65211333343215</v>
      </c>
      <c r="H176" t="s">
        <v>806</v>
      </c>
      <c r="I176">
        <v>5</v>
      </c>
      <c r="J176" s="1" t="s">
        <v>810</v>
      </c>
      <c r="K176" s="1" t="s">
        <v>815</v>
      </c>
      <c r="L176" s="1" t="s">
        <v>815</v>
      </c>
      <c r="M176" s="1" t="s">
        <v>815</v>
      </c>
      <c r="N176" s="1" t="s">
        <v>815</v>
      </c>
      <c r="O176" s="1" t="s">
        <v>815</v>
      </c>
      <c r="P176" s="3">
        <v>58.56743680811226</v>
      </c>
      <c r="Q176" s="3">
        <v>43.79420914407878</v>
      </c>
      <c r="R176" s="3">
        <v>45</v>
      </c>
      <c r="S176" s="3">
        <v>55</v>
      </c>
      <c r="T176" s="4">
        <v>0.1804144769388511</v>
      </c>
      <c r="U176" s="4">
        <v>0.1787863229324882</v>
      </c>
      <c r="V176" s="3">
        <v>0.575634775282817</v>
      </c>
      <c r="W176" s="3">
        <v>-0.02082889352622693</v>
      </c>
      <c r="X176" s="3">
        <v>0.1451838884678997</v>
      </c>
      <c r="Y176" s="3">
        <v>46.51768365763151</v>
      </c>
      <c r="Z176" s="3">
        <v>1.259035966605012</v>
      </c>
      <c r="AA176" s="3">
        <v>59.56938641096755</v>
      </c>
      <c r="AB176" s="3">
        <v>61.17912543294843</v>
      </c>
      <c r="AC176" s="3">
        <v>8.740534069399107</v>
      </c>
      <c r="AD176" s="3">
        <v>40</v>
      </c>
      <c r="AE176" s="3">
        <v>75</v>
      </c>
      <c r="AF176" s="4">
        <v>-0.04010841859846154</v>
      </c>
      <c r="AG176" s="4">
        <v>0.1850107979350137</v>
      </c>
      <c r="AH176" s="3">
        <v>0.7481068138798215</v>
      </c>
      <c r="AI176" s="3">
        <v>0.951129691824912</v>
      </c>
      <c r="AJ176" s="3">
        <v>-1.144148710326302</v>
      </c>
      <c r="AK176" s="3">
        <v>34.49621362775964</v>
      </c>
      <c r="AL176" s="3">
        <v>1.773502625334991</v>
      </c>
      <c r="AM176" s="3">
        <v>42.28919592709003</v>
      </c>
      <c r="AN176" s="3">
        <v>58.71988642132558</v>
      </c>
      <c r="AO176" s="3">
        <v>8.071457664837446</v>
      </c>
      <c r="AP176" s="3">
        <v>40</v>
      </c>
      <c r="AQ176" s="3">
        <v>75</v>
      </c>
      <c r="AR176" s="4">
        <v>0.01444032916199532</v>
      </c>
      <c r="AS176" s="4">
        <v>0.1642589656658648</v>
      </c>
      <c r="AT176" s="3">
        <v>0.4397658761435418</v>
      </c>
      <c r="AU176" s="3">
        <v>0.02714165927267531</v>
      </c>
      <c r="AV176" s="3">
        <v>-0.2676490169843865</v>
      </c>
      <c r="AW176" s="3">
        <v>34.22858306593498</v>
      </c>
      <c r="AX176" s="3">
        <v>1.715521974959135</v>
      </c>
      <c r="AY176" s="3">
        <v>43.7184723336386</v>
      </c>
      <c r="AZ176" s="3">
        <v>41.20237202525267</v>
      </c>
      <c r="BA176" s="3">
        <v>22.96493834745066</v>
      </c>
      <c r="BB176" s="3">
        <v>20</v>
      </c>
      <c r="BC176" s="3">
        <v>80</v>
      </c>
      <c r="BD176" s="4">
        <v>-0.01320841896300913</v>
      </c>
      <c r="BE176" s="4">
        <v>0.1731342132886379</v>
      </c>
      <c r="BF176" s="3">
        <v>0.4430086096882556</v>
      </c>
      <c r="BG176" s="3">
        <v>-0.1676466198883671</v>
      </c>
      <c r="BH176" s="3">
        <v>-0.04853266391666731</v>
      </c>
      <c r="BI176" s="3">
        <v>33.18597533898026</v>
      </c>
      <c r="BJ176" s="3">
        <v>1.241559773500354</v>
      </c>
      <c r="BK176" s="3">
        <v>60.40788498531248</v>
      </c>
      <c r="BL176" s="3">
        <v>55.24643515700125</v>
      </c>
      <c r="BM176" s="3">
        <v>55.87120668582319</v>
      </c>
      <c r="BN176" s="3">
        <v>40</v>
      </c>
      <c r="BO176" s="3">
        <v>80</v>
      </c>
      <c r="BP176" s="4">
        <v>0.06150348690538535</v>
      </c>
      <c r="BQ176" s="4">
        <v>0.1570818150769382</v>
      </c>
      <c r="BR176" s="3">
        <v>0.8623735561941064</v>
      </c>
      <c r="BS176" s="3">
        <v>-1.535589407045932</v>
      </c>
      <c r="BT176" s="3">
        <v>1.928249356199764</v>
      </c>
      <c r="BU176" s="3">
        <v>54.34848267432928</v>
      </c>
      <c r="BV176" s="3">
        <v>1.016522126073928</v>
      </c>
      <c r="BW176" s="3">
        <v>73.78098132469523</v>
      </c>
    </row>
    <row r="177" spans="1:75">
      <c r="A177" s="1" t="s">
        <v>250</v>
      </c>
      <c r="B177" s="1" t="s">
        <v>615</v>
      </c>
      <c r="C177" s="2">
        <v>6.17</v>
      </c>
      <c r="D177" t="s">
        <v>805</v>
      </c>
      <c r="E177">
        <v>-29.18</v>
      </c>
      <c r="F177">
        <v>365</v>
      </c>
      <c r="G177" s="3">
        <v>53.64754087694195</v>
      </c>
      <c r="H177" t="s">
        <v>806</v>
      </c>
      <c r="I177">
        <v>5</v>
      </c>
      <c r="J177" s="1" t="s">
        <v>810</v>
      </c>
      <c r="K177" s="1" t="s">
        <v>813</v>
      </c>
      <c r="L177" s="1" t="s">
        <v>815</v>
      </c>
      <c r="M177" s="1" t="s">
        <v>815</v>
      </c>
      <c r="N177" s="1" t="s">
        <v>815</v>
      </c>
      <c r="O177" s="1" t="s">
        <v>815</v>
      </c>
      <c r="P177" s="3">
        <v>18.23619131625981</v>
      </c>
      <c r="Q177" s="3">
        <v>8.976555196646427</v>
      </c>
      <c r="R177" s="3">
        <v>5</v>
      </c>
      <c r="S177" s="3">
        <v>40</v>
      </c>
      <c r="T177" s="4">
        <v>-0.2443972674248503</v>
      </c>
      <c r="U177" s="4">
        <v>0.3405251940819482</v>
      </c>
      <c r="V177" s="3">
        <v>0.7953110393292854</v>
      </c>
      <c r="W177" s="3">
        <v>1.117005841915621</v>
      </c>
      <c r="X177" s="3">
        <v>-1.429092349130829</v>
      </c>
      <c r="Y177" s="3">
        <v>13.59062207865857</v>
      </c>
      <c r="Z177" s="3">
        <v>1.341821677529846</v>
      </c>
      <c r="AA177" s="3">
        <v>55.89416332732615</v>
      </c>
      <c r="AB177" s="3">
        <v>60.45151710911841</v>
      </c>
      <c r="AC177" s="3">
        <v>25.50626483212393</v>
      </c>
      <c r="AD177" s="3">
        <v>40</v>
      </c>
      <c r="AE177" s="3">
        <v>40</v>
      </c>
      <c r="AF177" s="4">
        <v>-0.0632509588261104</v>
      </c>
      <c r="AG177" s="4">
        <v>0.4173862354062831</v>
      </c>
      <c r="AH177" s="3">
        <v>0.447645859722979</v>
      </c>
      <c r="AI177" s="3">
        <v>-0.3133142747518657</v>
      </c>
      <c r="AJ177" s="3">
        <v>0.005552651204745739</v>
      </c>
      <c r="AK177" s="3">
        <v>34.20250593284957</v>
      </c>
      <c r="AL177" s="3">
        <v>1.767458712756429</v>
      </c>
      <c r="AM177" s="3">
        <v>42.43380592638243</v>
      </c>
      <c r="AN177" s="3">
        <v>58.10297846563287</v>
      </c>
      <c r="AO177" s="3">
        <v>27.73666120427755</v>
      </c>
      <c r="AP177" s="3">
        <v>40</v>
      </c>
      <c r="AQ177" s="3">
        <v>40</v>
      </c>
      <c r="AR177" s="4">
        <v>0.03911637595026368</v>
      </c>
      <c r="AS177" s="4">
        <v>0.4133767147415689</v>
      </c>
      <c r="AT177" s="3">
        <v>0.5008769127855539</v>
      </c>
      <c r="AU177" s="3">
        <v>-0.4192786322865681</v>
      </c>
      <c r="AV177" s="3">
        <v>0.05551605518091877</v>
      </c>
      <c r="AW177" s="3">
        <v>35.09466448171102</v>
      </c>
      <c r="AX177" s="3">
        <v>1.655607179145771</v>
      </c>
      <c r="AY177" s="3">
        <v>45.30060085792638</v>
      </c>
      <c r="AZ177" s="3">
        <v>54.14910845002676</v>
      </c>
      <c r="BA177" s="3">
        <v>44.03443717688095</v>
      </c>
      <c r="BB177" s="3">
        <v>45</v>
      </c>
      <c r="BC177" s="3">
        <v>40</v>
      </c>
      <c r="BD177" s="4">
        <v>0.1149354809286338</v>
      </c>
      <c r="BE177" s="4">
        <v>0.4141681941530099</v>
      </c>
      <c r="BF177" s="3">
        <v>0.4678145725626982</v>
      </c>
      <c r="BG177" s="3">
        <v>-1.42933609016969</v>
      </c>
      <c r="BH177" s="3">
        <v>1.405766100036085</v>
      </c>
      <c r="BI177" s="3">
        <v>43.61377487075238</v>
      </c>
      <c r="BJ177" s="3">
        <v>1.241559773500354</v>
      </c>
      <c r="BK177" s="3">
        <v>60.40788498531248</v>
      </c>
      <c r="BL177" s="3">
        <v>58.66107124438316</v>
      </c>
      <c r="BM177" s="3">
        <v>54.28908548931937</v>
      </c>
      <c r="BN177" s="3">
        <v>65</v>
      </c>
      <c r="BO177" s="3">
        <v>40</v>
      </c>
      <c r="BP177" s="4">
        <v>0.1674645257301825</v>
      </c>
      <c r="BQ177" s="4">
        <v>0.3935349391472742</v>
      </c>
      <c r="BR177" s="3">
        <v>0.8096361829773121</v>
      </c>
      <c r="BS177" s="3">
        <v>-2.48757338039684</v>
      </c>
      <c r="BT177" s="3">
        <v>3.691482825432464</v>
      </c>
      <c r="BU177" s="3">
        <v>55.71563419572774</v>
      </c>
      <c r="BV177" s="3">
        <v>1.05286553929025</v>
      </c>
      <c r="BW177" s="3">
        <v>71.23416732829767</v>
      </c>
    </row>
    <row r="178" spans="1:75">
      <c r="A178" s="1" t="s">
        <v>251</v>
      </c>
      <c r="B178" s="1" t="s">
        <v>616</v>
      </c>
      <c r="C178" s="2">
        <v>55.36</v>
      </c>
      <c r="D178" t="s">
        <v>805</v>
      </c>
      <c r="E178">
        <v>-4.83</v>
      </c>
      <c r="F178">
        <v>365</v>
      </c>
      <c r="G178" s="3">
        <v>53.50753125668983</v>
      </c>
      <c r="H178" t="s">
        <v>806</v>
      </c>
      <c r="I178">
        <v>5</v>
      </c>
      <c r="J178" s="1" t="s">
        <v>810</v>
      </c>
      <c r="K178" s="1" t="s">
        <v>813</v>
      </c>
      <c r="L178" s="1" t="s">
        <v>815</v>
      </c>
      <c r="M178" s="1" t="s">
        <v>813</v>
      </c>
      <c r="N178" s="1" t="s">
        <v>812</v>
      </c>
      <c r="O178" s="1" t="s">
        <v>814</v>
      </c>
      <c r="P178" s="3">
        <v>29.35639209678911</v>
      </c>
      <c r="Q178" s="3">
        <v>29.78311181658438</v>
      </c>
      <c r="R178" s="3">
        <v>5</v>
      </c>
      <c r="S178" s="3">
        <v>40</v>
      </c>
      <c r="T178" s="4">
        <v>-0.1187990625242668</v>
      </c>
      <c r="U178" s="4">
        <v>0.3350615363596932</v>
      </c>
      <c r="V178" s="3">
        <v>0.4209362579967669</v>
      </c>
      <c r="W178" s="3">
        <v>-0.2776487147690349</v>
      </c>
      <c r="X178" s="3">
        <v>0.09126636015661062</v>
      </c>
      <c r="Y178" s="3">
        <v>21.91324472663375</v>
      </c>
      <c r="Z178" s="3">
        <v>1.339664320049729</v>
      </c>
      <c r="AA178" s="3">
        <v>55.98417370495915</v>
      </c>
      <c r="AB178" s="3">
        <v>43.9755503616177</v>
      </c>
      <c r="AC178" s="3">
        <v>21.98968884146887</v>
      </c>
      <c r="AD178" s="3">
        <v>20</v>
      </c>
      <c r="AE178" s="3">
        <v>40</v>
      </c>
      <c r="AF178" s="4">
        <v>-0.1306185185853014</v>
      </c>
      <c r="AG178" s="4">
        <v>0.4042936039863821</v>
      </c>
      <c r="AH178" s="3">
        <v>0.03432855310597027</v>
      </c>
      <c r="AI178" s="3">
        <v>-0.08559900660299455</v>
      </c>
      <c r="AJ178" s="3">
        <v>0.1690533196864932</v>
      </c>
      <c r="AK178" s="3">
        <v>24.79587553658755</v>
      </c>
      <c r="AL178" s="3">
        <v>1.773502625334991</v>
      </c>
      <c r="AM178" s="3">
        <v>42.28919592709003</v>
      </c>
      <c r="AN178" s="3">
        <v>21.82522107085888</v>
      </c>
      <c r="AO178" s="3">
        <v>8.013578880285134</v>
      </c>
      <c r="AP178" s="3">
        <v>5</v>
      </c>
      <c r="AQ178" s="3">
        <v>40</v>
      </c>
      <c r="AR178" s="4">
        <v>-0.1629636125107568</v>
      </c>
      <c r="AS178" s="4">
        <v>0.4497285007319836</v>
      </c>
      <c r="AT178" s="3">
        <v>0.602715776057027</v>
      </c>
      <c r="AU178" s="3">
        <v>1.311783213937778</v>
      </c>
      <c r="AV178" s="3">
        <v>-1.839959171773222</v>
      </c>
      <c r="AW178" s="3">
        <v>13.20543155211405</v>
      </c>
      <c r="AX178" s="3">
        <v>1.652745764856498</v>
      </c>
      <c r="AY178" s="3">
        <v>45.37903021431246</v>
      </c>
      <c r="AZ178" s="3">
        <v>78.68063474347412</v>
      </c>
      <c r="BA178" s="3">
        <v>53.43102447183884</v>
      </c>
      <c r="BB178" s="3">
        <v>85</v>
      </c>
      <c r="BC178" s="3">
        <v>40</v>
      </c>
      <c r="BD178" s="4">
        <v>0.3978738781662795</v>
      </c>
      <c r="BE178" s="4">
        <v>0.4384803805773269</v>
      </c>
      <c r="BF178" s="3">
        <v>0.7810341490612946</v>
      </c>
      <c r="BG178" s="3">
        <v>-4.490012844733923</v>
      </c>
      <c r="BH178" s="3">
        <v>5.578024864054912</v>
      </c>
      <c r="BI178" s="3">
        <v>63.37240978873554</v>
      </c>
      <c r="BJ178" s="3">
        <v>1.241559773500354</v>
      </c>
      <c r="BK178" s="3">
        <v>60.40788498531248</v>
      </c>
      <c r="BL178" s="3">
        <v>66.46785530909324</v>
      </c>
      <c r="BM178" s="3">
        <v>56.2056209262263</v>
      </c>
      <c r="BN178" s="3">
        <v>80</v>
      </c>
      <c r="BO178" s="3">
        <v>40</v>
      </c>
      <c r="BP178" s="4">
        <v>0.3492672980830494</v>
      </c>
      <c r="BQ178" s="4">
        <v>0.4415013545548984</v>
      </c>
      <c r="BR178" s="3">
        <v>0.8735206975408767</v>
      </c>
      <c r="BS178" s="3">
        <v>-0.5839609684944179</v>
      </c>
      <c r="BT178" s="3">
        <v>4.046992504659376</v>
      </c>
      <c r="BU178" s="3">
        <v>62.48224837049052</v>
      </c>
      <c r="BV178" s="3">
        <v>1.063787828424002</v>
      </c>
      <c r="BW178" s="3">
        <v>70.50278072001656</v>
      </c>
    </row>
    <row r="179" spans="1:75">
      <c r="A179" s="1" t="s">
        <v>252</v>
      </c>
      <c r="B179" s="1" t="s">
        <v>617</v>
      </c>
      <c r="C179" s="2">
        <v>41.11</v>
      </c>
      <c r="D179" t="s">
        <v>805</v>
      </c>
      <c r="E179">
        <v>36.47</v>
      </c>
      <c r="F179">
        <v>365</v>
      </c>
      <c r="G179" s="3">
        <v>53.46593891730435</v>
      </c>
      <c r="H179" t="s">
        <v>806</v>
      </c>
      <c r="I179">
        <v>5</v>
      </c>
      <c r="J179" s="1" t="s">
        <v>810</v>
      </c>
      <c r="K179" s="1" t="s">
        <v>813</v>
      </c>
      <c r="L179" s="1" t="s">
        <v>814</v>
      </c>
      <c r="M179" s="1" t="s">
        <v>812</v>
      </c>
      <c r="N179" s="1" t="s">
        <v>813</v>
      </c>
      <c r="O179" s="1" t="s">
        <v>815</v>
      </c>
      <c r="P179" s="3">
        <v>33.51038320562818</v>
      </c>
      <c r="Q179" s="3">
        <v>5.88020386328815</v>
      </c>
      <c r="R179" s="3">
        <v>40</v>
      </c>
      <c r="S179" s="3">
        <v>40</v>
      </c>
      <c r="T179" s="4">
        <v>0.1259945771725629</v>
      </c>
      <c r="U179" s="4">
        <v>0.2088933480818663</v>
      </c>
      <c r="V179" s="3">
        <v>0.1249698937520441</v>
      </c>
      <c r="W179" s="3">
        <v>0.1605434039950714</v>
      </c>
      <c r="X179" s="3">
        <v>-0.2022313760152317</v>
      </c>
      <c r="Y179" s="3">
        <v>26.35208154531526</v>
      </c>
      <c r="Z179" s="3">
        <v>1.271640843551711</v>
      </c>
      <c r="AA179" s="3">
        <v>58.97891718429231</v>
      </c>
      <c r="AB179" s="3">
        <v>70.62652400726888</v>
      </c>
      <c r="AC179" s="3">
        <v>7.057963713090743</v>
      </c>
      <c r="AD179" s="3">
        <v>60</v>
      </c>
      <c r="AE179" s="3">
        <v>65</v>
      </c>
      <c r="AF179" s="4">
        <v>0.03252822556987662</v>
      </c>
      <c r="AG179" s="4">
        <v>0.2199413174338523</v>
      </c>
      <c r="AH179" s="3">
        <v>0.4115927426181485</v>
      </c>
      <c r="AI179" s="3">
        <v>0.3893287289505416</v>
      </c>
      <c r="AJ179" s="3">
        <v>-0.5610567029937954</v>
      </c>
      <c r="AK179" s="3">
        <v>39.82318548523629</v>
      </c>
      <c r="AL179" s="3">
        <v>1.773502625334991</v>
      </c>
      <c r="AM179" s="3">
        <v>42.28919592709003</v>
      </c>
      <c r="AN179" s="3">
        <v>87.06976453481933</v>
      </c>
      <c r="AO179" s="3">
        <v>35.9813743123416</v>
      </c>
      <c r="AP179" s="3">
        <v>60</v>
      </c>
      <c r="AQ179" s="3">
        <v>65</v>
      </c>
      <c r="AR179" s="4">
        <v>0.09365086875408435</v>
      </c>
      <c r="AS179" s="4">
        <v>0.2077857977520212</v>
      </c>
      <c r="AT179" s="3">
        <v>0.19937914374472</v>
      </c>
      <c r="AU179" s="3">
        <v>-0.4685024380667515</v>
      </c>
      <c r="AV179" s="3">
        <v>0.4431942943770676</v>
      </c>
      <c r="AW179" s="3">
        <v>51.39254972493664</v>
      </c>
      <c r="AX179" s="3">
        <v>1.694209861173154</v>
      </c>
      <c r="AY179" s="3">
        <v>44.26842371703958</v>
      </c>
      <c r="AZ179" s="3">
        <v>35.16945943922904</v>
      </c>
      <c r="BA179" s="3">
        <v>5.817088693352018</v>
      </c>
      <c r="BB179" s="3">
        <v>30</v>
      </c>
      <c r="BC179" s="3">
        <v>70</v>
      </c>
      <c r="BD179" s="4">
        <v>0.01111298551085057</v>
      </c>
      <c r="BE179" s="4">
        <v>0.2267983212552561</v>
      </c>
      <c r="BF179" s="3">
        <v>0.1634177386704035</v>
      </c>
      <c r="BG179" s="3">
        <v>0.5794413458130897</v>
      </c>
      <c r="BH179" s="3">
        <v>-0.6622122547545679</v>
      </c>
      <c r="BI179" s="3">
        <v>28.32683547734081</v>
      </c>
      <c r="BJ179" s="3">
        <v>1.241559773500354</v>
      </c>
      <c r="BK179" s="3">
        <v>60.40788498531248</v>
      </c>
      <c r="BL179" s="3">
        <v>44.38201409626689</v>
      </c>
      <c r="BM179" s="3">
        <v>36.65161843963426</v>
      </c>
      <c r="BN179" s="3">
        <v>40</v>
      </c>
      <c r="BO179" s="3">
        <v>65</v>
      </c>
      <c r="BP179" s="4">
        <v>0.05662232556060509</v>
      </c>
      <c r="BQ179" s="4">
        <v>0.1996293600767249</v>
      </c>
      <c r="BR179" s="3">
        <v>0.2217206146544751</v>
      </c>
      <c r="BS179" s="3">
        <v>-0.8062789148576193</v>
      </c>
      <c r="BT179" s="3">
        <v>0.7304963256150635</v>
      </c>
      <c r="BU179" s="3">
        <v>43.6606473758537</v>
      </c>
      <c r="BV179" s="3">
        <v>1.016522126073928</v>
      </c>
      <c r="BW179" s="3">
        <v>73.78098132469523</v>
      </c>
    </row>
    <row r="180" spans="1:75">
      <c r="A180" s="1" t="s">
        <v>253</v>
      </c>
      <c r="B180" s="1" t="s">
        <v>618</v>
      </c>
      <c r="C180" s="2">
        <v>13.97</v>
      </c>
      <c r="D180" t="s">
        <v>805</v>
      </c>
      <c r="E180">
        <v>18.44</v>
      </c>
      <c r="F180">
        <v>365</v>
      </c>
      <c r="G180" s="3">
        <v>53.44149055584886</v>
      </c>
      <c r="H180" t="s">
        <v>806</v>
      </c>
      <c r="I180">
        <v>5</v>
      </c>
      <c r="J180" s="1" t="s">
        <v>810</v>
      </c>
      <c r="K180" s="1" t="s">
        <v>813</v>
      </c>
      <c r="L180" s="1" t="s">
        <v>815</v>
      </c>
      <c r="M180" s="1" t="s">
        <v>815</v>
      </c>
      <c r="N180" s="1" t="s">
        <v>815</v>
      </c>
      <c r="O180" s="1" t="s">
        <v>815</v>
      </c>
      <c r="P180" s="3">
        <v>36.8501021546101</v>
      </c>
      <c r="Q180" s="3">
        <v>5.977957389452817</v>
      </c>
      <c r="R180" s="3">
        <v>45</v>
      </c>
      <c r="S180" s="3">
        <v>40</v>
      </c>
      <c r="T180" s="4">
        <v>0.1597721462140274</v>
      </c>
      <c r="U180" s="4">
        <v>0.2461912464550474</v>
      </c>
      <c r="V180" s="3">
        <v>0.1955914778905635</v>
      </c>
      <c r="W180" s="3">
        <v>0.3408627379293387</v>
      </c>
      <c r="X180" s="3">
        <v>-0.3134294812788928</v>
      </c>
      <c r="Y180" s="3">
        <v>28.39118295578113</v>
      </c>
      <c r="Z180" s="3">
        <v>1.297941766357662</v>
      </c>
      <c r="AA180" s="3">
        <v>57.78379426872758</v>
      </c>
      <c r="AB180" s="3">
        <v>50.96598519486592</v>
      </c>
      <c r="AC180" s="3">
        <v>6.843684450761833</v>
      </c>
      <c r="AD180" s="3">
        <v>45</v>
      </c>
      <c r="AE180" s="3">
        <v>40</v>
      </c>
      <c r="AF180" s="4">
        <v>0.01096185798255329</v>
      </c>
      <c r="AG180" s="4">
        <v>0.3481286665061852</v>
      </c>
      <c r="AH180" s="3">
        <v>0.3687368901523667</v>
      </c>
      <c r="AI180" s="3">
        <v>0.5967871786693639</v>
      </c>
      <c r="AJ180" s="3">
        <v>-0.6550196099224792</v>
      </c>
      <c r="AK180" s="3">
        <v>28.73747378030473</v>
      </c>
      <c r="AL180" s="3">
        <v>1.773502625334991</v>
      </c>
      <c r="AM180" s="3">
        <v>42.28919592709003</v>
      </c>
      <c r="AN180" s="3">
        <v>62.45451888542534</v>
      </c>
      <c r="AO180" s="3">
        <v>14.34324211755049</v>
      </c>
      <c r="AP180" s="3">
        <v>60</v>
      </c>
      <c r="AQ180" s="3">
        <v>40</v>
      </c>
      <c r="AR180" s="4">
        <v>0.1196341457848258</v>
      </c>
      <c r="AS180" s="4">
        <v>0.4228620099221822</v>
      </c>
      <c r="AT180" s="3">
        <v>0.1753744033929309</v>
      </c>
      <c r="AU180" s="3">
        <v>0.1838155220627414</v>
      </c>
      <c r="AV180" s="3">
        <v>-0.3049786560980683</v>
      </c>
      <c r="AW180" s="3">
        <v>37.7372968470202</v>
      </c>
      <c r="AX180" s="3">
        <v>1.654981254714773</v>
      </c>
      <c r="AY180" s="3">
        <v>45.3177338331399</v>
      </c>
      <c r="AZ180" s="3">
        <v>53.85577960740526</v>
      </c>
      <c r="BA180" s="3">
        <v>47.57499040437694</v>
      </c>
      <c r="BB180" s="3">
        <v>40</v>
      </c>
      <c r="BC180" s="3">
        <v>40</v>
      </c>
      <c r="BD180" s="4">
        <v>0.07466760813694995</v>
      </c>
      <c r="BE180" s="4">
        <v>0.403721073836828</v>
      </c>
      <c r="BF180" s="3">
        <v>0.5858330134792313</v>
      </c>
      <c r="BG180" s="3">
        <v>-1.087166074225462</v>
      </c>
      <c r="BH180" s="3">
        <v>1.6358092019556</v>
      </c>
      <c r="BI180" s="3">
        <v>43.02999616175077</v>
      </c>
      <c r="BJ180" s="3">
        <v>1.25158690242407</v>
      </c>
      <c r="BK180" s="3">
        <v>59.92392526219332</v>
      </c>
      <c r="BL180" s="3">
        <v>53.85577960740526</v>
      </c>
      <c r="BM180" s="3">
        <v>47.57499040437694</v>
      </c>
      <c r="BN180" s="3">
        <v>40</v>
      </c>
      <c r="BO180" s="3">
        <v>40</v>
      </c>
      <c r="BP180" s="4">
        <v>0.07466760813694995</v>
      </c>
      <c r="BQ180" s="4">
        <v>0.403721073836828</v>
      </c>
      <c r="BR180" s="3">
        <v>0.5858330134792313</v>
      </c>
      <c r="BS180" s="3">
        <v>-1.087166074225462</v>
      </c>
      <c r="BT180" s="3">
        <v>1.6358092019556</v>
      </c>
      <c r="BU180" s="3">
        <v>43.02999616175077</v>
      </c>
      <c r="BV180" s="3">
        <v>1.25158690242407</v>
      </c>
      <c r="BW180" s="3">
        <v>59.92392526219332</v>
      </c>
    </row>
    <row r="181" spans="1:75">
      <c r="A181" s="1" t="s">
        <v>254</v>
      </c>
      <c r="B181" s="1" t="s">
        <v>619</v>
      </c>
      <c r="C181" s="2">
        <v>21.85</v>
      </c>
      <c r="D181" t="s">
        <v>805</v>
      </c>
      <c r="E181">
        <v>-49.94</v>
      </c>
      <c r="F181">
        <v>365</v>
      </c>
      <c r="G181" s="3">
        <v>53.39122982787681</v>
      </c>
      <c r="H181" t="s">
        <v>806</v>
      </c>
      <c r="I181">
        <v>5</v>
      </c>
      <c r="J181" s="1" t="s">
        <v>810</v>
      </c>
      <c r="K181" s="1" t="s">
        <v>813</v>
      </c>
      <c r="L181" s="1" t="s">
        <v>813</v>
      </c>
      <c r="M181" s="1" t="s">
        <v>815</v>
      </c>
      <c r="N181" s="1" t="s">
        <v>814</v>
      </c>
      <c r="O181" s="1" t="s">
        <v>815</v>
      </c>
      <c r="P181" s="3">
        <v>18.42802918254536</v>
      </c>
      <c r="Q181" s="3">
        <v>9.774648708243062</v>
      </c>
      <c r="R181" s="3">
        <v>5</v>
      </c>
      <c r="S181" s="3">
        <v>40</v>
      </c>
      <c r="T181" s="4">
        <v>-0.5648132282960925</v>
      </c>
      <c r="U181" s="4">
        <v>0.2976088313752475</v>
      </c>
      <c r="V181" s="3">
        <v>0.9549297416486122</v>
      </c>
      <c r="W181" s="3">
        <v>0.6538195404740377</v>
      </c>
      <c r="X181" s="3">
        <v>-1.320733920281139</v>
      </c>
      <c r="Y181" s="3">
        <v>13.90985948329723</v>
      </c>
      <c r="Z181" s="3">
        <v>1.324817781565191</v>
      </c>
      <c r="AA181" s="3">
        <v>56.61155899597914</v>
      </c>
      <c r="AB181" s="3">
        <v>28.10013170858485</v>
      </c>
      <c r="AC181" s="3">
        <v>14.61106584671266</v>
      </c>
      <c r="AD181" s="3">
        <v>5</v>
      </c>
      <c r="AE181" s="3">
        <v>40</v>
      </c>
      <c r="AF181" s="4">
        <v>-0.4431225350738422</v>
      </c>
      <c r="AG181" s="4">
        <v>0.4013326551951984</v>
      </c>
      <c r="AH181" s="3">
        <v>0.9356264478397438</v>
      </c>
      <c r="AI181" s="3">
        <v>-0.5146576500761678</v>
      </c>
      <c r="AJ181" s="3">
        <v>-0.4441682153947475</v>
      </c>
      <c r="AK181" s="3">
        <v>15.84442633868507</v>
      </c>
      <c r="AL181" s="3">
        <v>1.773502625334991</v>
      </c>
      <c r="AM181" s="3">
        <v>42.28919592709003</v>
      </c>
      <c r="AN181" s="3">
        <v>60.96790750425011</v>
      </c>
      <c r="AO181" s="3">
        <v>52.37589078744144</v>
      </c>
      <c r="AP181" s="3">
        <v>20</v>
      </c>
      <c r="AQ181" s="3">
        <v>40</v>
      </c>
      <c r="AR181" s="4">
        <v>-0.06374915507500097</v>
      </c>
      <c r="AS181" s="4">
        <v>0.4879932377809134</v>
      </c>
      <c r="AT181" s="3">
        <v>0.8414328630887976</v>
      </c>
      <c r="AU181" s="3">
        <v>-1.75403050667286</v>
      </c>
      <c r="AV181" s="3">
        <v>0.727112635459412</v>
      </c>
      <c r="AW181" s="3">
        <v>36.95035631497657</v>
      </c>
      <c r="AX181" s="3">
        <v>1.649995117355305</v>
      </c>
      <c r="AY181" s="3">
        <v>45.45467996306181</v>
      </c>
      <c r="AZ181" s="3">
        <v>66.64724358039635</v>
      </c>
      <c r="BA181" s="3">
        <v>54.20063415975627</v>
      </c>
      <c r="BB181" s="3">
        <v>60</v>
      </c>
      <c r="BC181" s="3">
        <v>40</v>
      </c>
      <c r="BD181" s="4">
        <v>0.1549283981318891</v>
      </c>
      <c r="BE181" s="4">
        <v>0.4946460656602958</v>
      </c>
      <c r="BF181" s="3">
        <v>0.8066878053252089</v>
      </c>
      <c r="BG181" s="3">
        <v>-4.436265511583775</v>
      </c>
      <c r="BH181" s="3">
        <v>4.554930894386651</v>
      </c>
      <c r="BI181" s="3">
        <v>53.6802536639025</v>
      </c>
      <c r="BJ181" s="3">
        <v>1.241559773500354</v>
      </c>
      <c r="BK181" s="3">
        <v>60.40788498531248</v>
      </c>
      <c r="BL181" s="3">
        <v>61.59338252461811</v>
      </c>
      <c r="BM181" s="3">
        <v>54.52003310082945</v>
      </c>
      <c r="BN181" s="3">
        <v>70</v>
      </c>
      <c r="BO181" s="3">
        <v>40</v>
      </c>
      <c r="BP181" s="4">
        <v>0.260814797545919</v>
      </c>
      <c r="BQ181" s="4">
        <v>0.4493924889567103</v>
      </c>
      <c r="BR181" s="3">
        <v>0.8173344366943152</v>
      </c>
      <c r="BS181" s="3">
        <v>-2.762778644872948</v>
      </c>
      <c r="BT181" s="3">
        <v>4.880252736305559</v>
      </c>
      <c r="BU181" s="3">
        <v>57.80801324033178</v>
      </c>
      <c r="BV181" s="3">
        <v>1.06548173985065</v>
      </c>
      <c r="BW181" s="3">
        <v>70.3906948330366</v>
      </c>
    </row>
    <row r="182" spans="1:75">
      <c r="A182" s="1" t="s">
        <v>255</v>
      </c>
      <c r="B182" s="1" t="s">
        <v>620</v>
      </c>
      <c r="C182" s="2">
        <v>20.92</v>
      </c>
      <c r="D182" t="s">
        <v>805</v>
      </c>
      <c r="E182">
        <v>-3.84</v>
      </c>
      <c r="F182">
        <v>365</v>
      </c>
      <c r="G182" s="3">
        <v>53.39011652567642</v>
      </c>
      <c r="H182" t="s">
        <v>806</v>
      </c>
      <c r="I182">
        <v>5</v>
      </c>
      <c r="J182" s="1" t="s">
        <v>810</v>
      </c>
      <c r="K182" s="1" t="s">
        <v>813</v>
      </c>
      <c r="L182" s="1" t="s">
        <v>813</v>
      </c>
      <c r="M182" s="1" t="s">
        <v>815</v>
      </c>
      <c r="N182" s="1" t="s">
        <v>814</v>
      </c>
      <c r="O182" s="1" t="s">
        <v>815</v>
      </c>
      <c r="P182" s="3">
        <v>18.2975939439797</v>
      </c>
      <c r="Q182" s="3">
        <v>9.593405230577993</v>
      </c>
      <c r="R182" s="3">
        <v>5</v>
      </c>
      <c r="S182" s="3">
        <v>40</v>
      </c>
      <c r="T182" s="4">
        <v>-0.3470598330060138</v>
      </c>
      <c r="U182" s="4">
        <v>0.2920721412612103</v>
      </c>
      <c r="V182" s="3">
        <v>0.9186810461155988</v>
      </c>
      <c r="W182" s="3">
        <v>-0.1338294042241119</v>
      </c>
      <c r="X182" s="3">
        <v>-0.2881615482865671</v>
      </c>
      <c r="Y182" s="3">
        <v>13.8373620922312</v>
      </c>
      <c r="Z182" s="3">
        <v>1.322332524220974</v>
      </c>
      <c r="AA182" s="3">
        <v>56.71795756833916</v>
      </c>
      <c r="AB182" s="3">
        <v>34.91041951354929</v>
      </c>
      <c r="AC182" s="3">
        <v>24.2111190235131</v>
      </c>
      <c r="AD182" s="3">
        <v>5</v>
      </c>
      <c r="AE182" s="3">
        <v>40</v>
      </c>
      <c r="AF182" s="4">
        <v>-0.2961267104573108</v>
      </c>
      <c r="AG182" s="4">
        <v>0.4105100104971253</v>
      </c>
      <c r="AH182" s="3">
        <v>0.7623014418894165</v>
      </c>
      <c r="AI182" s="3">
        <v>-0.4677882281179522</v>
      </c>
      <c r="AJ182" s="3">
        <v>-0.1717338892931053</v>
      </c>
      <c r="AK182" s="3">
        <v>19.68444760940524</v>
      </c>
      <c r="AL182" s="3">
        <v>1.773502625334991</v>
      </c>
      <c r="AM182" s="3">
        <v>42.28919592709003</v>
      </c>
      <c r="AN182" s="3">
        <v>56.12841569491798</v>
      </c>
      <c r="AO182" s="3">
        <v>45.03583697486222</v>
      </c>
      <c r="AP182" s="3">
        <v>20</v>
      </c>
      <c r="AQ182" s="3">
        <v>40</v>
      </c>
      <c r="AR182" s="4">
        <v>-0.1019277167865016</v>
      </c>
      <c r="AS182" s="4">
        <v>0.4858120328891913</v>
      </c>
      <c r="AT182" s="3">
        <v>0.689140796905328</v>
      </c>
      <c r="AU182" s="3">
        <v>-1.344302459093452</v>
      </c>
      <c r="AV182" s="3">
        <v>0.6060503700212418</v>
      </c>
      <c r="AW182" s="3">
        <v>34.01433478994489</v>
      </c>
      <c r="AX182" s="3">
        <v>1.650140037767557</v>
      </c>
      <c r="AY182" s="3">
        <v>45.45068799219374</v>
      </c>
      <c r="AZ182" s="3">
        <v>71.10889193146917</v>
      </c>
      <c r="BA182" s="3">
        <v>53.1845921743068</v>
      </c>
      <c r="BB182" s="3">
        <v>70</v>
      </c>
      <c r="BC182" s="3">
        <v>40</v>
      </c>
      <c r="BD182" s="4">
        <v>0.2453835565020404</v>
      </c>
      <c r="BE182" s="4">
        <v>0.5162237265148689</v>
      </c>
      <c r="BF182" s="3">
        <v>0.7728197391435601</v>
      </c>
      <c r="BG182" s="3">
        <v>-4.172003094911872</v>
      </c>
      <c r="BH182" s="3">
        <v>4.973956690909241</v>
      </c>
      <c r="BI182" s="3">
        <v>57.27383686972272</v>
      </c>
      <c r="BJ182" s="3">
        <v>1.241559773500354</v>
      </c>
      <c r="BK182" s="3">
        <v>60.40788498531248</v>
      </c>
      <c r="BL182" s="3">
        <v>57.73629360798391</v>
      </c>
      <c r="BM182" s="3">
        <v>38.77921360002254</v>
      </c>
      <c r="BN182" s="3">
        <v>75</v>
      </c>
      <c r="BO182" s="3">
        <v>40</v>
      </c>
      <c r="BP182" s="4">
        <v>0.2969743912604522</v>
      </c>
      <c r="BQ182" s="4">
        <v>0.522602489698839</v>
      </c>
      <c r="BR182" s="3">
        <v>0.2926404533340846</v>
      </c>
      <c r="BS182" s="3">
        <v>-1.177235493465387</v>
      </c>
      <c r="BT182" s="3">
        <v>2.12170635261465</v>
      </c>
      <c r="BU182" s="3">
        <v>53.51168544000902</v>
      </c>
      <c r="BV182" s="3">
        <v>1.078947395007975</v>
      </c>
      <c r="BW182" s="3">
        <v>69.51219340906388</v>
      </c>
    </row>
    <row r="183" spans="1:75">
      <c r="A183" s="1" t="s">
        <v>256</v>
      </c>
      <c r="B183" s="1" t="s">
        <v>621</v>
      </c>
      <c r="C183" s="2">
        <v>17.13</v>
      </c>
      <c r="D183" t="s">
        <v>805</v>
      </c>
      <c r="E183">
        <v>-16.97</v>
      </c>
      <c r="F183">
        <v>365</v>
      </c>
      <c r="G183" s="3">
        <v>53.30983603668041</v>
      </c>
      <c r="H183" t="s">
        <v>806</v>
      </c>
      <c r="I183">
        <v>5</v>
      </c>
      <c r="J183" s="1" t="s">
        <v>810</v>
      </c>
      <c r="K183" s="1" t="s">
        <v>815</v>
      </c>
      <c r="L183" s="1" t="s">
        <v>815</v>
      </c>
      <c r="M183" s="1" t="s">
        <v>813</v>
      </c>
      <c r="N183" s="1" t="s">
        <v>815</v>
      </c>
      <c r="O183" s="1" t="s">
        <v>815</v>
      </c>
      <c r="P183" s="3">
        <v>53.2664176706183</v>
      </c>
      <c r="Q183" s="3">
        <v>46.28627647645034</v>
      </c>
      <c r="R183" s="3">
        <v>30</v>
      </c>
      <c r="S183" s="3">
        <v>40</v>
      </c>
      <c r="T183" s="4">
        <v>0.09408765239428872</v>
      </c>
      <c r="U183" s="4">
        <v>0.5542295617965189</v>
      </c>
      <c r="V183" s="3">
        <v>0.5428758825483446</v>
      </c>
      <c r="W183" s="3">
        <v>-1.524262161049349</v>
      </c>
      <c r="X183" s="3">
        <v>1.401182649209618</v>
      </c>
      <c r="Y183" s="3">
        <v>38.51451059058014</v>
      </c>
      <c r="Z183" s="3">
        <v>1.383022057241101</v>
      </c>
      <c r="AA183" s="3">
        <v>54.22907003349791</v>
      </c>
      <c r="AB183" s="3">
        <v>53.93786724949788</v>
      </c>
      <c r="AC183" s="3">
        <v>18.72131251360857</v>
      </c>
      <c r="AD183" s="3">
        <v>40</v>
      </c>
      <c r="AE183" s="3">
        <v>40</v>
      </c>
      <c r="AF183" s="4">
        <v>-0.03521987920307686</v>
      </c>
      <c r="AG183" s="4">
        <v>0.5032330570531391</v>
      </c>
      <c r="AH183" s="3">
        <v>0.1378333206283748</v>
      </c>
      <c r="AI183" s="3">
        <v>0.2978366337778459</v>
      </c>
      <c r="AJ183" s="3">
        <v>-0.05856967497286093</v>
      </c>
      <c r="AK183" s="3">
        <v>31.48852500544343</v>
      </c>
      <c r="AL183" s="3">
        <v>1.71293724428736</v>
      </c>
      <c r="AM183" s="3">
        <v>43.78444116976542</v>
      </c>
      <c r="AN183" s="3">
        <v>30.28723023393098</v>
      </c>
      <c r="AO183" s="3">
        <v>5.925568336523058</v>
      </c>
      <c r="AP183" s="3">
        <v>20</v>
      </c>
      <c r="AQ183" s="3">
        <v>40</v>
      </c>
      <c r="AR183" s="4">
        <v>-0.06633245614049228</v>
      </c>
      <c r="AS183" s="4">
        <v>0.5081992297551107</v>
      </c>
      <c r="AT183" s="3">
        <v>0.144612579809996</v>
      </c>
      <c r="AU183" s="3">
        <v>0.9096882003103971</v>
      </c>
      <c r="AV183" s="3">
        <v>-0.8527159748548804</v>
      </c>
      <c r="AW183" s="3">
        <v>18.37022733460923</v>
      </c>
      <c r="AX183" s="3">
        <v>1.648712870137992</v>
      </c>
      <c r="AY183" s="3">
        <v>45.49003125918628</v>
      </c>
      <c r="AZ183" s="3">
        <v>63.1638326784399</v>
      </c>
      <c r="BA183" s="3">
        <v>37.18645132235732</v>
      </c>
      <c r="BB183" s="3">
        <v>70</v>
      </c>
      <c r="BC183" s="3">
        <v>40</v>
      </c>
      <c r="BD183" s="4">
        <v>0.2742137897170654</v>
      </c>
      <c r="BE183" s="4">
        <v>0.507348069039899</v>
      </c>
      <c r="BF183" s="3">
        <v>0.2395483774119107</v>
      </c>
      <c r="BG183" s="3">
        <v>-1.891405308950864</v>
      </c>
      <c r="BH183" s="3">
        <v>2.182036779453809</v>
      </c>
      <c r="BI183" s="3">
        <v>50.87458052894293</v>
      </c>
      <c r="BJ183" s="3">
        <v>1.241559773500354</v>
      </c>
      <c r="BK183" s="3">
        <v>60.40788498531248</v>
      </c>
      <c r="BL183" s="3">
        <v>60.14703321932576</v>
      </c>
      <c r="BM183" s="3">
        <v>44.32601996084328</v>
      </c>
      <c r="BN183" s="3">
        <v>75</v>
      </c>
      <c r="BO183" s="3">
        <v>40</v>
      </c>
      <c r="BP183" s="4">
        <v>0.2694702772061161</v>
      </c>
      <c r="BQ183" s="4">
        <v>0.5244970701699495</v>
      </c>
      <c r="BR183" s="3">
        <v>0.4775339986947758</v>
      </c>
      <c r="BS183" s="3">
        <v>-1.492007005648529</v>
      </c>
      <c r="BT183" s="3">
        <v>2.525307441630329</v>
      </c>
      <c r="BU183" s="3">
        <v>55.73040798433731</v>
      </c>
      <c r="BV183" s="3">
        <v>1.079249827782164</v>
      </c>
      <c r="BW183" s="3">
        <v>69.49271435523272</v>
      </c>
    </row>
    <row r="184" spans="1:75">
      <c r="A184" s="1" t="s">
        <v>257</v>
      </c>
      <c r="B184" s="1" t="s">
        <v>622</v>
      </c>
      <c r="C184" s="2">
        <v>71.11</v>
      </c>
      <c r="D184" t="s">
        <v>805</v>
      </c>
      <c r="E184">
        <v>9.83</v>
      </c>
      <c r="F184">
        <v>365</v>
      </c>
      <c r="G184" s="3">
        <v>53.25762956582942</v>
      </c>
      <c r="H184" t="s">
        <v>806</v>
      </c>
      <c r="I184">
        <v>5</v>
      </c>
      <c r="J184" s="1" t="s">
        <v>810</v>
      </c>
      <c r="K184" s="1" t="s">
        <v>813</v>
      </c>
      <c r="L184" s="1" t="s">
        <v>815</v>
      </c>
      <c r="M184" s="1" t="s">
        <v>813</v>
      </c>
      <c r="N184" s="1" t="s">
        <v>814</v>
      </c>
      <c r="O184" s="1" t="s">
        <v>815</v>
      </c>
      <c r="P184" s="3">
        <v>18.12946464738073</v>
      </c>
      <c r="Q184" s="3">
        <v>8.462911832366625</v>
      </c>
      <c r="R184" s="3">
        <v>5</v>
      </c>
      <c r="S184" s="3">
        <v>40</v>
      </c>
      <c r="T184" s="4">
        <v>-0.3285188728179672</v>
      </c>
      <c r="U184" s="4">
        <v>0.3810754247053389</v>
      </c>
      <c r="V184" s="3">
        <v>0.6925823664733254</v>
      </c>
      <c r="W184" s="3">
        <v>0.3698244150646033</v>
      </c>
      <c r="X184" s="3">
        <v>-0.7380774216611884</v>
      </c>
      <c r="Y184" s="3">
        <v>13.38516473294665</v>
      </c>
      <c r="Z184" s="3">
        <v>1.354444641443695</v>
      </c>
      <c r="AA184" s="3">
        <v>55.37324871399535</v>
      </c>
      <c r="AB184" s="3">
        <v>54.11753469002517</v>
      </c>
      <c r="AC184" s="3">
        <v>18.16690934546824</v>
      </c>
      <c r="AD184" s="3">
        <v>40</v>
      </c>
      <c r="AE184" s="3">
        <v>40</v>
      </c>
      <c r="AF184" s="4">
        <v>-0.072591738228554</v>
      </c>
      <c r="AG184" s="4">
        <v>0.4695819160786103</v>
      </c>
      <c r="AH184" s="3">
        <v>0.1477333797005668</v>
      </c>
      <c r="AI184" s="3">
        <v>-0.08492925790644153</v>
      </c>
      <c r="AJ184" s="3">
        <v>-0.087648723127423</v>
      </c>
      <c r="AK184" s="3">
        <v>31.26676373818729</v>
      </c>
      <c r="AL184" s="3">
        <v>1.730832622882853</v>
      </c>
      <c r="AM184" s="3">
        <v>43.33174624076646</v>
      </c>
      <c r="AN184" s="3">
        <v>31.76903873174838</v>
      </c>
      <c r="AO184" s="3">
        <v>8.097377494820137</v>
      </c>
      <c r="AP184" s="3">
        <v>20</v>
      </c>
      <c r="AQ184" s="3">
        <v>40</v>
      </c>
      <c r="AR184" s="4">
        <v>-0.06921213244496244</v>
      </c>
      <c r="AS184" s="4">
        <v>0.4663533873828019</v>
      </c>
      <c r="AT184" s="3">
        <v>0.6194754989640274</v>
      </c>
      <c r="AU184" s="3">
        <v>0.4883544297387881</v>
      </c>
      <c r="AV184" s="3">
        <v>-1.113143975739859</v>
      </c>
      <c r="AW184" s="3">
        <v>19.23895099792805</v>
      </c>
      <c r="AX184" s="3">
        <v>1.651287470671855</v>
      </c>
      <c r="AY184" s="3">
        <v>45.4191055961231</v>
      </c>
      <c r="AZ184" s="3">
        <v>70.15095531138273</v>
      </c>
      <c r="BA184" s="3">
        <v>51.25569466866013</v>
      </c>
      <c r="BB184" s="3">
        <v>70</v>
      </c>
      <c r="BC184" s="3">
        <v>40</v>
      </c>
      <c r="BD184" s="4">
        <v>0.265597875431444</v>
      </c>
      <c r="BE184" s="4">
        <v>0.4552970602695346</v>
      </c>
      <c r="BF184" s="3">
        <v>0.7085231556220043</v>
      </c>
      <c r="BG184" s="3">
        <v>-3.09614371184609</v>
      </c>
      <c r="BH184" s="3">
        <v>3.713742558195099</v>
      </c>
      <c r="BI184" s="3">
        <v>56.50227786746405</v>
      </c>
      <c r="BJ184" s="3">
        <v>1.241559773500354</v>
      </c>
      <c r="BK184" s="3">
        <v>60.40788498531248</v>
      </c>
      <c r="BL184" s="3">
        <v>64.78502107797405</v>
      </c>
      <c r="BM184" s="3">
        <v>57.40322074302618</v>
      </c>
      <c r="BN184" s="3">
        <v>75</v>
      </c>
      <c r="BO184" s="3">
        <v>40</v>
      </c>
      <c r="BP184" s="4">
        <v>0.3052713796424524</v>
      </c>
      <c r="BQ184" s="4">
        <v>0.4338293765146129</v>
      </c>
      <c r="BR184" s="3">
        <v>0.9134406914342061</v>
      </c>
      <c r="BS184" s="3">
        <v>-1.853994690761464</v>
      </c>
      <c r="BT184" s="3">
        <v>4.579384244838105</v>
      </c>
      <c r="BU184" s="3">
        <v>60.96128829721047</v>
      </c>
      <c r="BV184" s="3">
        <v>1.062723949699379</v>
      </c>
      <c r="BW184" s="3">
        <v>70.57336011032388</v>
      </c>
    </row>
    <row r="185" spans="1:75">
      <c r="A185" s="1" t="s">
        <v>258</v>
      </c>
      <c r="B185" s="1" t="s">
        <v>623</v>
      </c>
      <c r="C185" s="2">
        <v>105.48</v>
      </c>
      <c r="D185" t="s">
        <v>805</v>
      </c>
      <c r="E185">
        <v>-33.9</v>
      </c>
      <c r="F185">
        <v>365</v>
      </c>
      <c r="G185" s="3">
        <v>53.22327067105614</v>
      </c>
      <c r="H185" t="s">
        <v>806</v>
      </c>
      <c r="I185">
        <v>5</v>
      </c>
      <c r="J185" s="1" t="s">
        <v>810</v>
      </c>
      <c r="K185" s="1" t="s">
        <v>813</v>
      </c>
      <c r="L185" s="1" t="s">
        <v>813</v>
      </c>
      <c r="M185" s="1" t="s">
        <v>813</v>
      </c>
      <c r="N185" s="1" t="s">
        <v>814</v>
      </c>
      <c r="O185" s="1" t="s">
        <v>812</v>
      </c>
      <c r="P185" s="3">
        <v>16.74760439551474</v>
      </c>
      <c r="Q185" s="3">
        <v>5.828326364864218</v>
      </c>
      <c r="R185" s="3">
        <v>5</v>
      </c>
      <c r="S185" s="3">
        <v>40</v>
      </c>
      <c r="T185" s="4">
        <v>-0.249821007103558</v>
      </c>
      <c r="U185" s="4">
        <v>0.3954552985787045</v>
      </c>
      <c r="V185" s="3">
        <v>0.1656652729728435</v>
      </c>
      <c r="W185" s="3">
        <v>0.3048000983061594</v>
      </c>
      <c r="X185" s="3">
        <v>-0.4296568211132781</v>
      </c>
      <c r="Y185" s="3">
        <v>12.33133054594569</v>
      </c>
      <c r="Z185" s="3">
        <v>1.358134414864181</v>
      </c>
      <c r="AA185" s="3">
        <v>55.22281092295295</v>
      </c>
      <c r="AB185" s="3">
        <v>23.70606911595908</v>
      </c>
      <c r="AC185" s="3">
        <v>9.097027614144485</v>
      </c>
      <c r="AD185" s="3">
        <v>5</v>
      </c>
      <c r="AE185" s="3">
        <v>40</v>
      </c>
      <c r="AF185" s="4">
        <v>-0.3139935849458129</v>
      </c>
      <c r="AG185" s="4">
        <v>0.4598506683632516</v>
      </c>
      <c r="AH185" s="3">
        <v>0.819405522828897</v>
      </c>
      <c r="AI185" s="3">
        <v>1.053944421746671</v>
      </c>
      <c r="AJ185" s="3">
        <v>-1.676304871883046</v>
      </c>
      <c r="AK185" s="3">
        <v>13.63881104565779</v>
      </c>
      <c r="AL185" s="3">
        <v>1.73813311414021</v>
      </c>
      <c r="AM185" s="3">
        <v>43.14974462534172</v>
      </c>
      <c r="AN185" s="3">
        <v>33.93450979584526</v>
      </c>
      <c r="AO185" s="3">
        <v>21.41945525817355</v>
      </c>
      <c r="AP185" s="3">
        <v>10</v>
      </c>
      <c r="AQ185" s="3">
        <v>40</v>
      </c>
      <c r="AR185" s="4">
        <v>-0.1155066779238119</v>
      </c>
      <c r="AS185" s="4">
        <v>0.4896383924971942</v>
      </c>
      <c r="AT185" s="3">
        <v>0.6893593707576906</v>
      </c>
      <c r="AU185" s="3">
        <v>-0.5408616902294798</v>
      </c>
      <c r="AV185" s="3">
        <v>-0.3214105488352724</v>
      </c>
      <c r="AW185" s="3">
        <v>20.56778210326942</v>
      </c>
      <c r="AX185" s="3">
        <v>1.649886683234119</v>
      </c>
      <c r="AY185" s="3">
        <v>45.45766734293805</v>
      </c>
      <c r="AZ185" s="3">
        <v>72.5386629674779</v>
      </c>
      <c r="BA185" s="3">
        <v>56.06357365092503</v>
      </c>
      <c r="BB185" s="3">
        <v>70</v>
      </c>
      <c r="BC185" s="3">
        <v>40</v>
      </c>
      <c r="BD185" s="4">
        <v>0.2689611898583738</v>
      </c>
      <c r="BE185" s="4">
        <v>0.4599372786067626</v>
      </c>
      <c r="BF185" s="3">
        <v>0.8687857883641675</v>
      </c>
      <c r="BG185" s="3">
        <v>-4.935276182408487</v>
      </c>
      <c r="BH185" s="3">
        <v>5.675254505355174</v>
      </c>
      <c r="BI185" s="3">
        <v>58.42542946037001</v>
      </c>
      <c r="BJ185" s="3">
        <v>1.241559773500354</v>
      </c>
      <c r="BK185" s="3">
        <v>60.40788498531248</v>
      </c>
      <c r="BL185" s="3">
        <v>76.90344054357423</v>
      </c>
      <c r="BM185" s="3">
        <v>53.33677009681886</v>
      </c>
      <c r="BN185" s="3">
        <v>80</v>
      </c>
      <c r="BO185" s="3">
        <v>40</v>
      </c>
      <c r="BP185" s="4">
        <v>0.3648559119794091</v>
      </c>
      <c r="BQ185" s="4">
        <v>0.4635325171124305</v>
      </c>
      <c r="BR185" s="3">
        <v>0.7778923365606287</v>
      </c>
      <c r="BS185" s="3">
        <v>-3.165430246591929</v>
      </c>
      <c r="BT185" s="3">
        <v>4.977790089648307</v>
      </c>
      <c r="BU185" s="3">
        <v>61.33470803872754</v>
      </c>
      <c r="BV185" s="3">
        <v>1.253832340654762</v>
      </c>
      <c r="BW185" s="3">
        <v>59.81660989924245</v>
      </c>
    </row>
    <row r="186" spans="1:75">
      <c r="A186" s="1" t="s">
        <v>259</v>
      </c>
      <c r="B186" s="1" t="s">
        <v>624</v>
      </c>
      <c r="C186" s="2">
        <v>7.16</v>
      </c>
      <c r="D186" t="s">
        <v>805</v>
      </c>
      <c r="E186">
        <v>16.85</v>
      </c>
      <c r="F186">
        <v>365</v>
      </c>
      <c r="G186" s="3">
        <v>53.01867121687538</v>
      </c>
      <c r="H186" t="s">
        <v>806</v>
      </c>
      <c r="I186">
        <v>5</v>
      </c>
      <c r="J186" s="1" t="s">
        <v>810</v>
      </c>
      <c r="K186" s="1" t="s">
        <v>815</v>
      </c>
      <c r="L186" s="1" t="s">
        <v>814</v>
      </c>
      <c r="M186" s="1" t="s">
        <v>812</v>
      </c>
      <c r="N186" s="1" t="s">
        <v>813</v>
      </c>
      <c r="O186" s="1" t="s">
        <v>815</v>
      </c>
      <c r="P186" s="3">
        <v>54.89539896318618</v>
      </c>
      <c r="Q186" s="3">
        <v>52.27016378495281</v>
      </c>
      <c r="R186" s="3">
        <v>30</v>
      </c>
      <c r="S186" s="3">
        <v>40</v>
      </c>
      <c r="T186" s="4">
        <v>0.05381203899051883</v>
      </c>
      <c r="U186" s="4">
        <v>0.3415113674950312</v>
      </c>
      <c r="V186" s="3">
        <v>0.7423387928317604</v>
      </c>
      <c r="W186" s="3">
        <v>-1.387840643765501</v>
      </c>
      <c r="X186" s="3">
        <v>1.265257686709559</v>
      </c>
      <c r="Y186" s="3">
        <v>40.90806551398113</v>
      </c>
      <c r="Z186" s="3">
        <v>1.341921165752133</v>
      </c>
      <c r="AA186" s="3">
        <v>55.89001940957037</v>
      </c>
      <c r="AB186" s="3">
        <v>72.86216498467309</v>
      </c>
      <c r="AC186" s="3">
        <v>37.70941235695999</v>
      </c>
      <c r="AD186" s="3">
        <v>45</v>
      </c>
      <c r="AE186" s="3">
        <v>40</v>
      </c>
      <c r="AF186" s="4">
        <v>0.02561509701223683</v>
      </c>
      <c r="AG186" s="4">
        <v>0.3191136683769623</v>
      </c>
      <c r="AH186" s="3">
        <v>0.2569804118986663</v>
      </c>
      <c r="AI186" s="3">
        <v>-0.3058297552842705</v>
      </c>
      <c r="AJ186" s="3">
        <v>0.5271836155695632</v>
      </c>
      <c r="AK186" s="3">
        <v>41.08376494278399</v>
      </c>
      <c r="AL186" s="3">
        <v>1.773502625334991</v>
      </c>
      <c r="AM186" s="3">
        <v>42.28919592709003</v>
      </c>
      <c r="AN186" s="3">
        <v>77.18140590125503</v>
      </c>
      <c r="AO186" s="3">
        <v>50.43575428184474</v>
      </c>
      <c r="AP186" s="3">
        <v>45</v>
      </c>
      <c r="AQ186" s="3">
        <v>40</v>
      </c>
      <c r="AR186" s="4">
        <v>0.05574176845429962</v>
      </c>
      <c r="AS186" s="4">
        <v>0.2942506179819787</v>
      </c>
      <c r="AT186" s="3">
        <v>0.3752725958967469</v>
      </c>
      <c r="AU186" s="3">
        <v>0.1009098655183375</v>
      </c>
      <c r="AV186" s="3">
        <v>0.1672036869615772</v>
      </c>
      <c r="AW186" s="3">
        <v>46.1743017127379</v>
      </c>
      <c r="AX186" s="3">
        <v>1.671522969235577</v>
      </c>
      <c r="AY186" s="3">
        <v>44.86926077617653</v>
      </c>
      <c r="AZ186" s="3">
        <v>27.17936503404256</v>
      </c>
      <c r="BA186" s="3">
        <v>7.228265231675546</v>
      </c>
      <c r="BB186" s="3">
        <v>20</v>
      </c>
      <c r="BC186" s="3">
        <v>55</v>
      </c>
      <c r="BD186" s="4">
        <v>-0.007029477982155009</v>
      </c>
      <c r="BE186" s="4">
        <v>0.2889767814523307</v>
      </c>
      <c r="BF186" s="3">
        <v>0.4456530463351093</v>
      </c>
      <c r="BG186" s="3">
        <v>1.045715776967164</v>
      </c>
      <c r="BH186" s="3">
        <v>-1.116374425567336</v>
      </c>
      <c r="BI186" s="3">
        <v>21.89130609267022</v>
      </c>
      <c r="BJ186" s="3">
        <v>1.241559773500354</v>
      </c>
      <c r="BK186" s="3">
        <v>60.40788498531248</v>
      </c>
      <c r="BL186" s="3">
        <v>47.89561378031385</v>
      </c>
      <c r="BM186" s="3">
        <v>34.02581026403211</v>
      </c>
      <c r="BN186" s="3">
        <v>60</v>
      </c>
      <c r="BO186" s="3">
        <v>40</v>
      </c>
      <c r="BP186" s="4">
        <v>0.1575158103909668</v>
      </c>
      <c r="BQ186" s="4">
        <v>0.3859545285608587</v>
      </c>
      <c r="BR186" s="3">
        <v>0.134193675467737</v>
      </c>
      <c r="BS186" s="3">
        <v>-1.516070734631273</v>
      </c>
      <c r="BT186" s="3">
        <v>1.54902025656279</v>
      </c>
      <c r="BU186" s="3">
        <v>45.61032410561285</v>
      </c>
      <c r="BV186" s="3">
        <v>1.050104657651836</v>
      </c>
      <c r="BW186" s="3">
        <v>71.42145256998411</v>
      </c>
    </row>
    <row r="187" spans="1:75">
      <c r="A187" s="1" t="s">
        <v>260</v>
      </c>
      <c r="B187" s="1" t="s">
        <v>625</v>
      </c>
      <c r="C187" s="2">
        <v>7.01</v>
      </c>
      <c r="D187" t="s">
        <v>805</v>
      </c>
      <c r="E187">
        <v>34.38</v>
      </c>
      <c r="F187">
        <v>365</v>
      </c>
      <c r="G187" s="3">
        <v>53.00829831759823</v>
      </c>
      <c r="H187" t="s">
        <v>806</v>
      </c>
      <c r="I187">
        <v>5</v>
      </c>
      <c r="J187" s="1" t="s">
        <v>810</v>
      </c>
      <c r="K187" s="1" t="s">
        <v>815</v>
      </c>
      <c r="L187" s="1" t="s">
        <v>815</v>
      </c>
      <c r="M187" s="1" t="s">
        <v>812</v>
      </c>
      <c r="N187" s="1" t="s">
        <v>813</v>
      </c>
      <c r="O187" s="1" t="s">
        <v>815</v>
      </c>
      <c r="P187" s="3">
        <v>45.41083431366078</v>
      </c>
      <c r="Q187" s="3">
        <v>53.83794759405208</v>
      </c>
      <c r="R187" s="3">
        <v>10</v>
      </c>
      <c r="S187" s="3">
        <v>40</v>
      </c>
      <c r="T187" s="4">
        <v>-0.01461408350322097</v>
      </c>
      <c r="U187" s="4">
        <v>0.3807189882713454</v>
      </c>
      <c r="V187" s="3">
        <v>0.7945982531350695</v>
      </c>
      <c r="W187" s="3">
        <v>-1.465083776332962</v>
      </c>
      <c r="X187" s="3">
        <v>1.193585538265247</v>
      </c>
      <c r="Y187" s="3">
        <v>33.53517903762084</v>
      </c>
      <c r="Z187" s="3">
        <v>1.354125298174715</v>
      </c>
      <c r="AA187" s="3">
        <v>55.38630738314673</v>
      </c>
      <c r="AB187" s="3">
        <v>62.89140319333092</v>
      </c>
      <c r="AC187" s="3">
        <v>23.83480277155488</v>
      </c>
      <c r="AD187" s="3">
        <v>45</v>
      </c>
      <c r="AE187" s="3">
        <v>40</v>
      </c>
      <c r="AF187" s="4">
        <v>-0.01119883544065459</v>
      </c>
      <c r="AG187" s="4">
        <v>0.4160850776811964</v>
      </c>
      <c r="AH187" s="3">
        <v>0.01992626554374899</v>
      </c>
      <c r="AI187" s="3">
        <v>-0.2280963450204423</v>
      </c>
      <c r="AJ187" s="3">
        <v>0.2715882837453778</v>
      </c>
      <c r="AK187" s="3">
        <v>35.53392110862195</v>
      </c>
      <c r="AL187" s="3">
        <v>1.769897642342402</v>
      </c>
      <c r="AM187" s="3">
        <v>42.37533188684286</v>
      </c>
      <c r="AN187" s="3">
        <v>82.81122192229095</v>
      </c>
      <c r="AO187" s="3">
        <v>44.8192669983595</v>
      </c>
      <c r="AP187" s="3">
        <v>60</v>
      </c>
      <c r="AQ187" s="3">
        <v>40</v>
      </c>
      <c r="AR187" s="4">
        <v>0.1043710452224015</v>
      </c>
      <c r="AS187" s="4">
        <v>0.3854843056633683</v>
      </c>
      <c r="AT187" s="3">
        <v>0.4939755666119835</v>
      </c>
      <c r="AU187" s="3">
        <v>-0.7924942364111784</v>
      </c>
      <c r="AV187" s="3">
        <v>1.198353842782747</v>
      </c>
      <c r="AW187" s="3">
        <v>49.9277067993438</v>
      </c>
      <c r="AX187" s="3">
        <v>1.658622581147255</v>
      </c>
      <c r="AY187" s="3">
        <v>45.2182436513816</v>
      </c>
      <c r="AZ187" s="3">
        <v>28.28547604049055</v>
      </c>
      <c r="BA187" s="3">
        <v>6.95552611362551</v>
      </c>
      <c r="BB187" s="3">
        <v>30</v>
      </c>
      <c r="BC187" s="3">
        <v>40</v>
      </c>
      <c r="BD187" s="4">
        <v>-0.0007412250796679218</v>
      </c>
      <c r="BE187" s="4">
        <v>0.3591338065308887</v>
      </c>
      <c r="BF187" s="3">
        <v>0.3911052227251021</v>
      </c>
      <c r="BG187" s="3">
        <v>1.489621231688859</v>
      </c>
      <c r="BH187" s="3">
        <v>-1.462665267635334</v>
      </c>
      <c r="BI187" s="3">
        <v>22.7822104454502</v>
      </c>
      <c r="BJ187" s="3">
        <v>1.241559773500354</v>
      </c>
      <c r="BK187" s="3">
        <v>60.40788498531248</v>
      </c>
      <c r="BL187" s="3">
        <v>51.33297004217229</v>
      </c>
      <c r="BM187" s="3">
        <v>36.09137104826016</v>
      </c>
      <c r="BN187" s="3">
        <v>65</v>
      </c>
      <c r="BO187" s="3">
        <v>40</v>
      </c>
      <c r="BP187" s="4">
        <v>0.178962097325976</v>
      </c>
      <c r="BQ187" s="4">
        <v>0.423877093562631</v>
      </c>
      <c r="BR187" s="3">
        <v>0.2030457016086719</v>
      </c>
      <c r="BS187" s="3">
        <v>-2.317347407418461</v>
      </c>
      <c r="BT187" s="3">
        <v>2.406469076238076</v>
      </c>
      <c r="BU187" s="3">
        <v>48.43654841930406</v>
      </c>
      <c r="BV187" s="3">
        <v>1.059798266337943</v>
      </c>
      <c r="BW187" s="3">
        <v>70.7681852124151</v>
      </c>
    </row>
    <row r="188" spans="1:75">
      <c r="A188" s="1" t="s">
        <v>261</v>
      </c>
      <c r="B188" s="1" t="s">
        <v>626</v>
      </c>
      <c r="C188" s="2">
        <v>3.89</v>
      </c>
      <c r="D188" t="s">
        <v>805</v>
      </c>
      <c r="E188">
        <v>-19.26</v>
      </c>
      <c r="F188">
        <v>365</v>
      </c>
      <c r="G188" s="3">
        <v>52.96454488233972</v>
      </c>
      <c r="H188" t="s">
        <v>806</v>
      </c>
      <c r="I188">
        <v>5</v>
      </c>
      <c r="J188" s="1" t="s">
        <v>810</v>
      </c>
      <c r="K188" s="1" t="s">
        <v>813</v>
      </c>
      <c r="L188" s="1" t="s">
        <v>813</v>
      </c>
      <c r="M188" s="1" t="s">
        <v>815</v>
      </c>
      <c r="N188" s="1" t="s">
        <v>814</v>
      </c>
      <c r="O188" s="1" t="s">
        <v>815</v>
      </c>
      <c r="P188" s="3">
        <v>35.7318456684156</v>
      </c>
      <c r="Q188" s="3">
        <v>39.96203077932896</v>
      </c>
      <c r="R188" s="3">
        <v>5</v>
      </c>
      <c r="S188" s="3">
        <v>40</v>
      </c>
      <c r="T188" s="4">
        <v>-0.7645140230949299</v>
      </c>
      <c r="U188" s="4">
        <v>0.4705718645128179</v>
      </c>
      <c r="V188" s="3">
        <v>0.9364473583129298</v>
      </c>
      <c r="W188" s="3">
        <v>-1.016413923210103</v>
      </c>
      <c r="X188" s="3">
        <v>0.1164346525904914</v>
      </c>
      <c r="Y188" s="3">
        <v>25.98481231173159</v>
      </c>
      <c r="Z188" s="3">
        <v>1.375105012872594</v>
      </c>
      <c r="AA188" s="3">
        <v>54.54128906368032</v>
      </c>
      <c r="AB188" s="3">
        <v>35.81298646830682</v>
      </c>
      <c r="AC188" s="3">
        <v>26.87955535357324</v>
      </c>
      <c r="AD188" s="3">
        <v>5</v>
      </c>
      <c r="AE188" s="3">
        <v>40</v>
      </c>
      <c r="AF188" s="4">
        <v>-0.4252914841741948</v>
      </c>
      <c r="AG188" s="4">
        <v>0.4780353547834424</v>
      </c>
      <c r="AH188" s="3">
        <v>0.8676147648248902</v>
      </c>
      <c r="AI188" s="3">
        <v>-0.8606509505496002</v>
      </c>
      <c r="AJ188" s="3">
        <v>-0.1658854760811154</v>
      </c>
      <c r="AK188" s="3">
        <v>20.7518221414293</v>
      </c>
      <c r="AL188" s="3">
        <v>1.725775511385535</v>
      </c>
      <c r="AM188" s="3">
        <v>43.45872305244754</v>
      </c>
      <c r="AN188" s="3">
        <v>41.51744636925478</v>
      </c>
      <c r="AO188" s="3">
        <v>37.97433859012387</v>
      </c>
      <c r="AP188" s="3">
        <v>5</v>
      </c>
      <c r="AQ188" s="3">
        <v>40</v>
      </c>
      <c r="AR188" s="4">
        <v>-0.3826665617949326</v>
      </c>
      <c r="AS188" s="4">
        <v>0.5137954715612736</v>
      </c>
      <c r="AT188" s="3">
        <v>0.8751874473543503</v>
      </c>
      <c r="AU188" s="3">
        <v>-1.326395051659234</v>
      </c>
      <c r="AV188" s="3">
        <v>0.1936358921176314</v>
      </c>
      <c r="AW188" s="3">
        <v>25.18973543604955</v>
      </c>
      <c r="AX188" s="3">
        <v>1.648189059970765</v>
      </c>
      <c r="AY188" s="3">
        <v>45.5044884239981</v>
      </c>
      <c r="AZ188" s="3">
        <v>69.70588682800451</v>
      </c>
      <c r="BA188" s="3">
        <v>55.35950647684347</v>
      </c>
      <c r="BB188" s="3">
        <v>65</v>
      </c>
      <c r="BC188" s="3">
        <v>40</v>
      </c>
      <c r="BD188" s="4">
        <v>0.2184070062854031</v>
      </c>
      <c r="BE188" s="4">
        <v>0.5192728427501566</v>
      </c>
      <c r="BF188" s="3">
        <v>0.845316882561449</v>
      </c>
      <c r="BG188" s="3">
        <v>-5.692459369798388</v>
      </c>
      <c r="BH188" s="3">
        <v>6.444668667451369</v>
      </c>
      <c r="BI188" s="3">
        <v>56.14380259073739</v>
      </c>
      <c r="BJ188" s="3">
        <v>1.241559773500354</v>
      </c>
      <c r="BK188" s="3">
        <v>60.40788498531248</v>
      </c>
      <c r="BL188" s="3">
        <v>60.96483788133352</v>
      </c>
      <c r="BM188" s="3">
        <v>51.94876287964652</v>
      </c>
      <c r="BN188" s="3">
        <v>70</v>
      </c>
      <c r="BO188" s="3">
        <v>40</v>
      </c>
      <c r="BP188" s="4">
        <v>0.2358263503835071</v>
      </c>
      <c r="BQ188" s="4">
        <v>0.4884960967018737</v>
      </c>
      <c r="BR188" s="3">
        <v>0.7316254293215506</v>
      </c>
      <c r="BS188" s="3">
        <v>-0.1574723374463732</v>
      </c>
      <c r="BT188" s="3">
        <v>2.445853449246796</v>
      </c>
      <c r="BU188" s="3">
        <v>56.77950515185861</v>
      </c>
      <c r="BV188" s="3">
        <v>1.073712032506819</v>
      </c>
      <c r="BW188" s="3">
        <v>69.85113115003084</v>
      </c>
    </row>
    <row r="189" spans="1:75">
      <c r="A189" s="1" t="s">
        <v>262</v>
      </c>
      <c r="B189" s="1" t="s">
        <v>627</v>
      </c>
      <c r="C189" s="2">
        <v>24.56</v>
      </c>
      <c r="D189" t="s">
        <v>805</v>
      </c>
      <c r="E189">
        <v>-12.25</v>
      </c>
      <c r="F189">
        <v>365</v>
      </c>
      <c r="G189" s="3">
        <v>52.90820014782446</v>
      </c>
      <c r="H189" t="s">
        <v>806</v>
      </c>
      <c r="I189">
        <v>5</v>
      </c>
      <c r="J189" s="1" t="s">
        <v>810</v>
      </c>
      <c r="K189" s="1" t="s">
        <v>813</v>
      </c>
      <c r="L189" s="1" t="s">
        <v>815</v>
      </c>
      <c r="M189" s="1" t="s">
        <v>815</v>
      </c>
      <c r="N189" s="1" t="s">
        <v>815</v>
      </c>
      <c r="O189" s="1" t="s">
        <v>815</v>
      </c>
      <c r="P189" s="3">
        <v>29.12457225344322</v>
      </c>
      <c r="Q189" s="3">
        <v>28.75014918920513</v>
      </c>
      <c r="R189" s="3">
        <v>5</v>
      </c>
      <c r="S189" s="3">
        <v>40</v>
      </c>
      <c r="T189" s="4">
        <v>-0.2866709872850919</v>
      </c>
      <c r="U189" s="4">
        <v>0.3817277209501607</v>
      </c>
      <c r="V189" s="3">
        <v>0.6969320068169536</v>
      </c>
      <c r="W189" s="3">
        <v>-0.2479963340151391</v>
      </c>
      <c r="X189" s="3">
        <v>-0.01678908499385498</v>
      </c>
      <c r="Y189" s="3">
        <v>21.50005967568205</v>
      </c>
      <c r="Z189" s="3">
        <v>1.354627507680129</v>
      </c>
      <c r="AA189" s="3">
        <v>55.36577367193838</v>
      </c>
      <c r="AB189" s="3">
        <v>58.821679773567</v>
      </c>
      <c r="AC189" s="3">
        <v>23.79256983661635</v>
      </c>
      <c r="AD189" s="3">
        <v>40</v>
      </c>
      <c r="AE189" s="3">
        <v>40</v>
      </c>
      <c r="AF189" s="4">
        <v>-0.03122999869879076</v>
      </c>
      <c r="AG189" s="4">
        <v>0.4335816352170347</v>
      </c>
      <c r="AH189" s="3">
        <v>0.1153408658208572</v>
      </c>
      <c r="AI189" s="3">
        <v>-0.2633335266924817</v>
      </c>
      <c r="AJ189" s="3">
        <v>0.185540567970548</v>
      </c>
      <c r="AK189" s="3">
        <v>33.51702793464654</v>
      </c>
      <c r="AL189" s="3">
        <v>1.754978988240274</v>
      </c>
      <c r="AM189" s="3">
        <v>42.73555438700885</v>
      </c>
      <c r="AN189" s="3">
        <v>62.04820585840412</v>
      </c>
      <c r="AO189" s="3">
        <v>28.73731263412861</v>
      </c>
      <c r="AP189" s="3">
        <v>45</v>
      </c>
      <c r="AQ189" s="3">
        <v>40</v>
      </c>
      <c r="AR189" s="4">
        <v>0.06666758349694142</v>
      </c>
      <c r="AS189" s="4">
        <v>0.4218382570506666</v>
      </c>
      <c r="AT189" s="3">
        <v>0.135767911228435</v>
      </c>
      <c r="AU189" s="3">
        <v>-0.3754366115781435</v>
      </c>
      <c r="AV189" s="3">
        <v>0.4508887309155999</v>
      </c>
      <c r="AW189" s="3">
        <v>37.49492505365144</v>
      </c>
      <c r="AX189" s="3">
        <v>1.654842775912191</v>
      </c>
      <c r="AY189" s="3">
        <v>45.32152606380271</v>
      </c>
      <c r="AZ189" s="3">
        <v>46.12887971356125</v>
      </c>
      <c r="BA189" s="3">
        <v>32.88493534127073</v>
      </c>
      <c r="BB189" s="3">
        <v>40</v>
      </c>
      <c r="BC189" s="3">
        <v>40</v>
      </c>
      <c r="BD189" s="4">
        <v>0.0847964298072566</v>
      </c>
      <c r="BE189" s="4">
        <v>0.3948677684563654</v>
      </c>
      <c r="BF189" s="3">
        <v>0.3537463133107934</v>
      </c>
      <c r="BG189" s="3">
        <v>-0.2713644690251384</v>
      </c>
      <c r="BH189" s="3">
        <v>0.4741932282123349</v>
      </c>
      <c r="BI189" s="3">
        <v>37.15397413650829</v>
      </c>
      <c r="BJ189" s="3">
        <v>1.241559773500354</v>
      </c>
      <c r="BK189" s="3">
        <v>60.40788498531248</v>
      </c>
      <c r="BL189" s="3">
        <v>57.43543285457986</v>
      </c>
      <c r="BM189" s="3">
        <v>56.80960250752793</v>
      </c>
      <c r="BN189" s="3">
        <v>60</v>
      </c>
      <c r="BO189" s="3">
        <v>40</v>
      </c>
      <c r="BP189" s="4">
        <v>0.1389064200658314</v>
      </c>
      <c r="BQ189" s="4">
        <v>0.381470950366861</v>
      </c>
      <c r="BR189" s="3">
        <v>0.8936534169175976</v>
      </c>
      <c r="BS189" s="3">
        <v>-0.8137058024781468</v>
      </c>
      <c r="BT189" s="3">
        <v>1.948166363339377</v>
      </c>
      <c r="BU189" s="3">
        <v>54.72384100301117</v>
      </c>
      <c r="BV189" s="3">
        <v>1.049550466521885</v>
      </c>
      <c r="BW189" s="3">
        <v>71.45916503523949</v>
      </c>
    </row>
    <row r="190" spans="1:75">
      <c r="A190" s="1" t="s">
        <v>263</v>
      </c>
      <c r="B190" s="1" t="s">
        <v>628</v>
      </c>
      <c r="C190" s="2">
        <v>75.59999999999999</v>
      </c>
      <c r="D190" t="s">
        <v>805</v>
      </c>
      <c r="E190">
        <v>85.31999999999999</v>
      </c>
      <c r="F190">
        <v>365</v>
      </c>
      <c r="G190" s="3">
        <v>52.88110320214385</v>
      </c>
      <c r="H190" t="s">
        <v>806</v>
      </c>
      <c r="I190">
        <v>5</v>
      </c>
      <c r="J190" s="1" t="s">
        <v>810</v>
      </c>
      <c r="K190" s="1" t="s">
        <v>813</v>
      </c>
      <c r="L190" s="1" t="s">
        <v>813</v>
      </c>
      <c r="M190" s="1" t="s">
        <v>813</v>
      </c>
      <c r="N190" s="1" t="s">
        <v>814</v>
      </c>
      <c r="O190" s="1" t="s">
        <v>814</v>
      </c>
      <c r="P190" s="3">
        <v>33.07097099228017</v>
      </c>
      <c r="Q190" s="3">
        <v>35.31582016920708</v>
      </c>
      <c r="R190" s="3">
        <v>5</v>
      </c>
      <c r="S190" s="3">
        <v>40</v>
      </c>
      <c r="T190" s="4">
        <v>-0.758980730051261</v>
      </c>
      <c r="U190" s="4">
        <v>0.4485883305697889</v>
      </c>
      <c r="V190" s="3">
        <v>0.7649003885272008</v>
      </c>
      <c r="W190" s="3">
        <v>-0.6372674514234581</v>
      </c>
      <c r="X190" s="3">
        <v>0.0888199389885907</v>
      </c>
      <c r="Y190" s="3">
        <v>24.12632806768283</v>
      </c>
      <c r="Z190" s="3">
        <v>1.37074199188142</v>
      </c>
      <c r="AA190" s="3">
        <v>54.71489196669194</v>
      </c>
      <c r="AB190" s="3">
        <v>38.72645346137126</v>
      </c>
      <c r="AC190" s="3">
        <v>33.42960926432369</v>
      </c>
      <c r="AD190" s="3">
        <v>5</v>
      </c>
      <c r="AE190" s="3">
        <v>40</v>
      </c>
      <c r="AF190" s="4">
        <v>-0.3182575683596242</v>
      </c>
      <c r="AG190" s="4">
        <v>0.6423886058320732</v>
      </c>
      <c r="AH190" s="3">
        <v>0.7401596417712573</v>
      </c>
      <c r="AI190" s="3">
        <v>-0.7963067328166157</v>
      </c>
      <c r="AJ190" s="3">
        <v>0.1227131552152425</v>
      </c>
      <c r="AK190" s="3">
        <v>23.37184370572948</v>
      </c>
      <c r="AL190" s="3">
        <v>1.656970410591856</v>
      </c>
      <c r="AM190" s="3">
        <v>45.26333090837187</v>
      </c>
      <c r="AN190" s="3">
        <v>22.57530195443259</v>
      </c>
      <c r="AO190" s="3">
        <v>9.370893609729338</v>
      </c>
      <c r="AP190" s="3">
        <v>5</v>
      </c>
      <c r="AQ190" s="3">
        <v>40</v>
      </c>
      <c r="AR190" s="4">
        <v>-0.2756908534633843</v>
      </c>
      <c r="AS190" s="4">
        <v>0.6447842680725423</v>
      </c>
      <c r="AT190" s="3">
        <v>0.8741787219458678</v>
      </c>
      <c r="AU190" s="3">
        <v>0.2437083894434229</v>
      </c>
      <c r="AV190" s="3">
        <v>-1.463831918627997</v>
      </c>
      <c r="AW190" s="3">
        <v>13.74835744389173</v>
      </c>
      <c r="AX190" s="3">
        <v>1.64203629754059</v>
      </c>
      <c r="AY190" s="3">
        <v>45.67499519488915</v>
      </c>
      <c r="AZ190" s="3">
        <v>72.74785124366332</v>
      </c>
      <c r="BA190" s="3">
        <v>54.55389927463651</v>
      </c>
      <c r="BB190" s="3">
        <v>70</v>
      </c>
      <c r="BC190" s="3">
        <v>40</v>
      </c>
      <c r="BD190" s="4">
        <v>0.280127409577108</v>
      </c>
      <c r="BE190" s="4">
        <v>0.5965630576705566</v>
      </c>
      <c r="BF190" s="3">
        <v>0.8184633091545503</v>
      </c>
      <c r="BG190" s="3">
        <v>-6.047695235339159</v>
      </c>
      <c r="BH190" s="3">
        <v>6.649765844386879</v>
      </c>
      <c r="BI190" s="3">
        <v>57.8215597098546</v>
      </c>
      <c r="BJ190" s="3">
        <v>1.25814404884109</v>
      </c>
      <c r="BK190" s="3">
        <v>59.61161606978509</v>
      </c>
      <c r="BL190" s="3">
        <v>70.21004960635931</v>
      </c>
      <c r="BM190" s="3">
        <v>54.26140088619431</v>
      </c>
      <c r="BN190" s="3">
        <v>65</v>
      </c>
      <c r="BO190" s="3">
        <v>40</v>
      </c>
      <c r="BP190" s="4">
        <v>0.1861141392632054</v>
      </c>
      <c r="BQ190" s="4">
        <v>0.6001642261224568</v>
      </c>
      <c r="BR190" s="3">
        <v>0.8087133628731435</v>
      </c>
      <c r="BS190" s="3">
        <v>-6.005447619242148</v>
      </c>
      <c r="BT190" s="3">
        <v>6.864062980265076</v>
      </c>
      <c r="BU190" s="3">
        <v>55.70456035447772</v>
      </c>
      <c r="BV190" s="3">
        <v>1.260400390193827</v>
      </c>
      <c r="BW190" s="3">
        <v>59.50490065182092</v>
      </c>
    </row>
    <row r="191" spans="1:75">
      <c r="A191" s="1" t="s">
        <v>264</v>
      </c>
      <c r="B191" s="1" t="s">
        <v>629</v>
      </c>
      <c r="C191" s="2">
        <v>30.45</v>
      </c>
      <c r="D191" t="s">
        <v>805</v>
      </c>
      <c r="E191">
        <v>-43.51</v>
      </c>
      <c r="F191">
        <v>365</v>
      </c>
      <c r="G191" s="3">
        <v>52.71693626710977</v>
      </c>
      <c r="H191" t="s">
        <v>806</v>
      </c>
      <c r="I191">
        <v>5</v>
      </c>
      <c r="J191" s="1" t="s">
        <v>810</v>
      </c>
      <c r="K191" s="1" t="s">
        <v>813</v>
      </c>
      <c r="L191" s="1" t="s">
        <v>813</v>
      </c>
      <c r="M191" s="1" t="s">
        <v>813</v>
      </c>
      <c r="N191" s="1" t="s">
        <v>814</v>
      </c>
      <c r="O191" s="1" t="s">
        <v>812</v>
      </c>
      <c r="P191" s="3">
        <v>18.13837404020732</v>
      </c>
      <c r="Q191" s="3">
        <v>7.790781586199357</v>
      </c>
      <c r="R191" s="3">
        <v>5</v>
      </c>
      <c r="S191" s="3">
        <v>40</v>
      </c>
      <c r="T191" s="4">
        <v>-0.6948669786173777</v>
      </c>
      <c r="U191" s="4">
        <v>0.5604932980766018</v>
      </c>
      <c r="V191" s="3">
        <v>0.5581563172398714</v>
      </c>
      <c r="W191" s="3">
        <v>0.303024636189626</v>
      </c>
      <c r="X191" s="3">
        <v>-0.8505043461146722</v>
      </c>
      <c r="Y191" s="3">
        <v>13.11631263447974</v>
      </c>
      <c r="Z191" s="3">
        <v>1.382886680554239</v>
      </c>
      <c r="AA191" s="3">
        <v>54.23437874890891</v>
      </c>
      <c r="AB191" s="3">
        <v>30.77976432242675</v>
      </c>
      <c r="AC191" s="3">
        <v>21.80241821332985</v>
      </c>
      <c r="AD191" s="3">
        <v>5</v>
      </c>
      <c r="AE191" s="3">
        <v>40</v>
      </c>
      <c r="AF191" s="4">
        <v>-0.3019063568342932</v>
      </c>
      <c r="AG191" s="4">
        <v>0.6887637229369418</v>
      </c>
      <c r="AH191" s="3">
        <v>0.5624348596937274</v>
      </c>
      <c r="AI191" s="3">
        <v>-0.3755994371070012</v>
      </c>
      <c r="AJ191" s="3">
        <v>-0.2727241583212567</v>
      </c>
      <c r="AK191" s="3">
        <v>18.72096728533194</v>
      </c>
      <c r="AL191" s="3">
        <v>1.644133225239008</v>
      </c>
      <c r="AM191" s="3">
        <v>45.61674130093517</v>
      </c>
      <c r="AN191" s="3">
        <v>22.34104416657409</v>
      </c>
      <c r="AO191" s="3">
        <v>9.033324080853678</v>
      </c>
      <c r="AP191" s="3">
        <v>5</v>
      </c>
      <c r="AQ191" s="3">
        <v>40</v>
      </c>
      <c r="AR191" s="4">
        <v>-0.1671501191903717</v>
      </c>
      <c r="AS191" s="4">
        <v>0.6704802078895624</v>
      </c>
      <c r="AT191" s="3">
        <v>0.8066648161707354</v>
      </c>
      <c r="AU191" s="3">
        <v>0.1249347703646966</v>
      </c>
      <c r="AV191" s="3">
        <v>-1.422168038919678</v>
      </c>
      <c r="AW191" s="3">
        <v>13.61332963234147</v>
      </c>
      <c r="AX191" s="3">
        <v>1.641115345763612</v>
      </c>
      <c r="AY191" s="3">
        <v>45.70062682894631</v>
      </c>
      <c r="AZ191" s="3">
        <v>71.83988139445961</v>
      </c>
      <c r="BA191" s="3">
        <v>53.03643769258163</v>
      </c>
      <c r="BB191" s="3">
        <v>70</v>
      </c>
      <c r="BC191" s="3">
        <v>40</v>
      </c>
      <c r="BD191" s="4">
        <v>0.2691623026485995</v>
      </c>
      <c r="BE191" s="4">
        <v>0.5878980714853725</v>
      </c>
      <c r="BF191" s="3">
        <v>0.7678812564193876</v>
      </c>
      <c r="BG191" s="3">
        <v>-5.506176438582146</v>
      </c>
      <c r="BH191" s="3">
        <v>6.112167502608855</v>
      </c>
      <c r="BI191" s="3">
        <v>57.21457507703265</v>
      </c>
      <c r="BJ191" s="3">
        <v>1.255622038575585</v>
      </c>
      <c r="BK191" s="3">
        <v>59.73135043494634</v>
      </c>
      <c r="BL191" s="3">
        <v>79.52651677598433</v>
      </c>
      <c r="BM191" s="3">
        <v>53.1433466366022</v>
      </c>
      <c r="BN191" s="3">
        <v>80</v>
      </c>
      <c r="BO191" s="3">
        <v>40</v>
      </c>
      <c r="BP191" s="4">
        <v>0.3527117146499147</v>
      </c>
      <c r="BQ191" s="4">
        <v>0.5803451780982194</v>
      </c>
      <c r="BR191" s="3">
        <v>0.7714448878867399</v>
      </c>
      <c r="BS191" s="3">
        <v>-4.748394610928655</v>
      </c>
      <c r="BT191" s="3">
        <v>6.299763781098297</v>
      </c>
      <c r="BU191" s="3">
        <v>61.25733865464088</v>
      </c>
      <c r="BV191" s="3">
        <v>1.298236562713607</v>
      </c>
      <c r="BW191" s="3">
        <v>57.77067304531394</v>
      </c>
    </row>
    <row r="192" spans="1:75">
      <c r="A192" s="1" t="s">
        <v>265</v>
      </c>
      <c r="B192" s="1" t="s">
        <v>630</v>
      </c>
      <c r="C192" s="2">
        <v>41.28</v>
      </c>
      <c r="D192" t="s">
        <v>805</v>
      </c>
      <c r="E192">
        <v>3.38</v>
      </c>
      <c r="F192">
        <v>365</v>
      </c>
      <c r="G192" s="3">
        <v>52.67022320734679</v>
      </c>
      <c r="H192" t="s">
        <v>806</v>
      </c>
      <c r="I192">
        <v>5</v>
      </c>
      <c r="J192" s="1" t="s">
        <v>810</v>
      </c>
      <c r="K192" s="1" t="s">
        <v>815</v>
      </c>
      <c r="L192" s="1" t="s">
        <v>812</v>
      </c>
      <c r="M192" s="1" t="s">
        <v>813</v>
      </c>
      <c r="N192" s="1" t="s">
        <v>815</v>
      </c>
      <c r="O192" s="1" t="s">
        <v>815</v>
      </c>
      <c r="P192" s="3">
        <v>47.45477927686385</v>
      </c>
      <c r="Q192" s="3">
        <v>29.37085550585797</v>
      </c>
      <c r="R192" s="3">
        <v>40</v>
      </c>
      <c r="S192" s="3">
        <v>40</v>
      </c>
      <c r="T192" s="4">
        <v>0.1280680227745166</v>
      </c>
      <c r="U192" s="4">
        <v>0.303724759896176</v>
      </c>
      <c r="V192" s="3">
        <v>0.08073800637622641</v>
      </c>
      <c r="W192" s="3">
        <v>-0.1962762579478387</v>
      </c>
      <c r="X192" s="3">
        <v>0.231361219509808</v>
      </c>
      <c r="Y192" s="3">
        <v>35.74834220234319</v>
      </c>
      <c r="Z192" s="3">
        <v>1.327467970633708</v>
      </c>
      <c r="AA192" s="3">
        <v>56.49853831440952</v>
      </c>
      <c r="AB192" s="3">
        <v>81.35686283696539</v>
      </c>
      <c r="AC192" s="3">
        <v>54.68387708419397</v>
      </c>
      <c r="AD192" s="3">
        <v>40</v>
      </c>
      <c r="AE192" s="3">
        <v>40</v>
      </c>
      <c r="AF192" s="4">
        <v>-0.03824238181480624</v>
      </c>
      <c r="AG192" s="4">
        <v>0.3372508221130516</v>
      </c>
      <c r="AH192" s="3">
        <v>0.4570954149158466</v>
      </c>
      <c r="AI192" s="3">
        <v>0.1302743596884619</v>
      </c>
      <c r="AJ192" s="3">
        <v>0.1886344655989143</v>
      </c>
      <c r="AK192" s="3">
        <v>45.87355083367759</v>
      </c>
      <c r="AL192" s="3">
        <v>1.773502625334991</v>
      </c>
      <c r="AM192" s="3">
        <v>42.28919592709003</v>
      </c>
      <c r="AN192" s="3">
        <v>22.65381843569142</v>
      </c>
      <c r="AO192" s="3">
        <v>9.050644956799585</v>
      </c>
      <c r="AP192" s="3">
        <v>5</v>
      </c>
      <c r="AQ192" s="3">
        <v>40</v>
      </c>
      <c r="AR192" s="4">
        <v>-0.2145346726624904</v>
      </c>
      <c r="AS192" s="4">
        <v>0.3467717181254112</v>
      </c>
      <c r="AT192" s="3">
        <v>0.810128991359917</v>
      </c>
      <c r="AU192" s="3">
        <v>2.463531049908195</v>
      </c>
      <c r="AV192" s="3">
        <v>-2.971221991561152</v>
      </c>
      <c r="AW192" s="3">
        <v>13.62025798271983</v>
      </c>
      <c r="AX192" s="3">
        <v>1.663244445474716</v>
      </c>
      <c r="AY192" s="3">
        <v>45.09259009044448</v>
      </c>
      <c r="AZ192" s="3">
        <v>51.60456594615953</v>
      </c>
      <c r="BA192" s="3">
        <v>38.91075614641927</v>
      </c>
      <c r="BB192" s="3">
        <v>45</v>
      </c>
      <c r="BC192" s="3">
        <v>40</v>
      </c>
      <c r="BD192" s="4">
        <v>0.1104613066535338</v>
      </c>
      <c r="BE192" s="4">
        <v>0.3343578751495475</v>
      </c>
      <c r="BF192" s="3">
        <v>0.2970252048806422</v>
      </c>
      <c r="BG192" s="3">
        <v>-1.451121498832518</v>
      </c>
      <c r="BH192" s="3">
        <v>1.083324052415365</v>
      </c>
      <c r="BI192" s="3">
        <v>41.56430245856771</v>
      </c>
      <c r="BJ192" s="3">
        <v>1.241559773500354</v>
      </c>
      <c r="BK192" s="3">
        <v>60.40788498531248</v>
      </c>
      <c r="BL192" s="3">
        <v>60.96436893479144</v>
      </c>
      <c r="BM192" s="3">
        <v>56.99896230846709</v>
      </c>
      <c r="BN192" s="3">
        <v>70</v>
      </c>
      <c r="BO192" s="3">
        <v>40</v>
      </c>
      <c r="BP192" s="4">
        <v>0.2319310579834819</v>
      </c>
      <c r="BQ192" s="4">
        <v>0.3429604601988672</v>
      </c>
      <c r="BR192" s="3">
        <v>0.8999654102822362</v>
      </c>
      <c r="BS192" s="3">
        <v>-4.231292960713006</v>
      </c>
      <c r="BT192" s="3">
        <v>6.257590216876846</v>
      </c>
      <c r="BU192" s="3">
        <v>58.79958492338683</v>
      </c>
      <c r="BV192" s="3">
        <v>1.03681631450673</v>
      </c>
      <c r="BW192" s="3">
        <v>72.33682471102082</v>
      </c>
    </row>
    <row r="193" spans="1:75">
      <c r="A193" s="1" t="s">
        <v>266</v>
      </c>
      <c r="B193" s="1" t="s">
        <v>631</v>
      </c>
      <c r="C193" s="2">
        <v>19.97</v>
      </c>
      <c r="D193" t="s">
        <v>805</v>
      </c>
      <c r="E193">
        <v>32.97</v>
      </c>
      <c r="F193">
        <v>365</v>
      </c>
      <c r="G193" s="3">
        <v>52.60321109579731</v>
      </c>
      <c r="H193" t="s">
        <v>806</v>
      </c>
      <c r="I193">
        <v>5</v>
      </c>
      <c r="J193" s="1" t="s">
        <v>810</v>
      </c>
      <c r="K193" s="1" t="s">
        <v>813</v>
      </c>
      <c r="L193" s="1" t="s">
        <v>815</v>
      </c>
      <c r="M193" s="1" t="s">
        <v>815</v>
      </c>
      <c r="N193" s="1" t="s">
        <v>814</v>
      </c>
      <c r="O193" s="1" t="s">
        <v>815</v>
      </c>
      <c r="P193" s="3">
        <v>31.7624766163286</v>
      </c>
      <c r="Q193" s="3">
        <v>36.00275111185203</v>
      </c>
      <c r="R193" s="3">
        <v>5</v>
      </c>
      <c r="S193" s="3">
        <v>40</v>
      </c>
      <c r="T193" s="4">
        <v>-0.1635432683516886</v>
      </c>
      <c r="U193" s="4">
        <v>0.252367140570073</v>
      </c>
      <c r="V193" s="3">
        <v>0.7985930071706061</v>
      </c>
      <c r="W193" s="3">
        <v>-0.2710386417183868</v>
      </c>
      <c r="X193" s="3">
        <v>0.05000700668480927</v>
      </c>
      <c r="Y193" s="3">
        <v>24.40110044474081</v>
      </c>
      <c r="Z193" s="3">
        <v>1.301682138814128</v>
      </c>
      <c r="AA193" s="3">
        <v>57.61775303172497</v>
      </c>
      <c r="AB193" s="3">
        <v>52.00547880571089</v>
      </c>
      <c r="AC193" s="3">
        <v>33.30899608322788</v>
      </c>
      <c r="AD193" s="3">
        <v>20</v>
      </c>
      <c r="AE193" s="3">
        <v>40</v>
      </c>
      <c r="AF193" s="4">
        <v>-0.1573449328680975</v>
      </c>
      <c r="AG193" s="4">
        <v>0.3428569449114429</v>
      </c>
      <c r="AH193" s="3">
        <v>0.5818201760194437</v>
      </c>
      <c r="AI193" s="3">
        <v>-0.4005247710562352</v>
      </c>
      <c r="AJ193" s="3">
        <v>0.1356431883727802</v>
      </c>
      <c r="AK193" s="3">
        <v>29.32359843329115</v>
      </c>
      <c r="AL193" s="3">
        <v>1.773502625334991</v>
      </c>
      <c r="AM193" s="3">
        <v>42.28919592709003</v>
      </c>
      <c r="AN193" s="3">
        <v>42.3874369807608</v>
      </c>
      <c r="AO193" s="3">
        <v>33.96795920097467</v>
      </c>
      <c r="AP193" s="3">
        <v>10</v>
      </c>
      <c r="AQ193" s="3">
        <v>40</v>
      </c>
      <c r="AR193" s="4">
        <v>-0.141986759461221</v>
      </c>
      <c r="AS193" s="4">
        <v>0.4054853783003958</v>
      </c>
      <c r="AT193" s="3">
        <v>0.4392203249117997</v>
      </c>
      <c r="AU193" s="3">
        <v>-0.6108408513780165</v>
      </c>
      <c r="AV193" s="3">
        <v>0.3368781833299541</v>
      </c>
      <c r="AW193" s="3">
        <v>25.58718368038987</v>
      </c>
      <c r="AX193" s="3">
        <v>1.656588607414684</v>
      </c>
      <c r="AY193" s="3">
        <v>45.27376299964236</v>
      </c>
      <c r="AZ193" s="3">
        <v>65.92422281682481</v>
      </c>
      <c r="BA193" s="3">
        <v>52.74476232216217</v>
      </c>
      <c r="BB193" s="3">
        <v>60</v>
      </c>
      <c r="BC193" s="3">
        <v>40</v>
      </c>
      <c r="BD193" s="4">
        <v>0.1601902921668177</v>
      </c>
      <c r="BE193" s="4">
        <v>0.4076560859774644</v>
      </c>
      <c r="BF193" s="3">
        <v>0.7581587440720725</v>
      </c>
      <c r="BG193" s="3">
        <v>-2.173724318041601</v>
      </c>
      <c r="BH193" s="3">
        <v>2.763822011966654</v>
      </c>
      <c r="BI193" s="3">
        <v>53.09790492886487</v>
      </c>
      <c r="BJ193" s="3">
        <v>1.241559773500354</v>
      </c>
      <c r="BK193" s="3">
        <v>60.40788498531248</v>
      </c>
      <c r="BL193" s="3">
        <v>55.55866170983153</v>
      </c>
      <c r="BM193" s="3">
        <v>45.26857245623047</v>
      </c>
      <c r="BN193" s="3">
        <v>65</v>
      </c>
      <c r="BO193" s="3">
        <v>40</v>
      </c>
      <c r="BP193" s="4">
        <v>0.1920770259512796</v>
      </c>
      <c r="BQ193" s="4">
        <v>0.4529750996599485</v>
      </c>
      <c r="BR193" s="3">
        <v>0.2422666215739383</v>
      </c>
      <c r="BS193" s="3">
        <v>0.1310998798382887</v>
      </c>
      <c r="BT193" s="3">
        <v>0.4436747890540172</v>
      </c>
      <c r="BU193" s="3">
        <v>52.10742898249219</v>
      </c>
      <c r="BV193" s="3">
        <v>1.066233026551721</v>
      </c>
      <c r="BW193" s="3">
        <v>70.34109630101753</v>
      </c>
    </row>
    <row r="194" spans="1:75">
      <c r="A194" s="1" t="s">
        <v>267</v>
      </c>
      <c r="B194" s="1" t="s">
        <v>632</v>
      </c>
      <c r="C194" s="2">
        <v>80.16</v>
      </c>
      <c r="D194" t="s">
        <v>805</v>
      </c>
      <c r="E194">
        <v>-25.17</v>
      </c>
      <c r="F194">
        <v>365</v>
      </c>
      <c r="G194" s="3">
        <v>52.55369837709726</v>
      </c>
      <c r="H194" t="s">
        <v>806</v>
      </c>
      <c r="I194">
        <v>5</v>
      </c>
      <c r="J194" s="1" t="s">
        <v>810</v>
      </c>
      <c r="K194" s="1" t="s">
        <v>813</v>
      </c>
      <c r="L194" s="1" t="s">
        <v>815</v>
      </c>
      <c r="M194" s="1" t="s">
        <v>813</v>
      </c>
      <c r="N194" s="1" t="s">
        <v>814</v>
      </c>
      <c r="O194" s="1" t="s">
        <v>815</v>
      </c>
      <c r="P194" s="3">
        <v>18.67124344595037</v>
      </c>
      <c r="Q194" s="3">
        <v>9.809938390162927</v>
      </c>
      <c r="R194" s="3">
        <v>5</v>
      </c>
      <c r="S194" s="3">
        <v>40</v>
      </c>
      <c r="T194" s="4">
        <v>-0.9962756236836112</v>
      </c>
      <c r="U194" s="4">
        <v>0.3386854597079607</v>
      </c>
      <c r="V194" s="3">
        <v>0.9619876780325854</v>
      </c>
      <c r="W194" s="3">
        <v>0.4938007428562469</v>
      </c>
      <c r="X194" s="3">
        <v>-1.549228585048732</v>
      </c>
      <c r="Y194" s="3">
        <v>13.92397535606517</v>
      </c>
      <c r="Z194" s="3">
        <v>1.340942006035463</v>
      </c>
      <c r="AA194" s="3">
        <v>55.93083046278777</v>
      </c>
      <c r="AB194" s="3">
        <v>57.76922212384819</v>
      </c>
      <c r="AC194" s="3">
        <v>56.43379843170003</v>
      </c>
      <c r="AD194" s="3">
        <v>5</v>
      </c>
      <c r="AE194" s="3">
        <v>40</v>
      </c>
      <c r="AF194" s="4">
        <v>-0.3739369672712905</v>
      </c>
      <c r="AG194" s="4">
        <v>0.4099317798092653</v>
      </c>
      <c r="AH194" s="3">
        <v>0.8811266143900012</v>
      </c>
      <c r="AI194" s="3">
        <v>-1.98440467654413</v>
      </c>
      <c r="AJ194" s="3">
        <v>1.133663865531507</v>
      </c>
      <c r="AK194" s="3">
        <v>32.57351937268001</v>
      </c>
      <c r="AL194" s="3">
        <v>1.773502625334991</v>
      </c>
      <c r="AM194" s="3">
        <v>42.28919592709003</v>
      </c>
      <c r="AN194" s="3">
        <v>31.50592208242501</v>
      </c>
      <c r="AO194" s="3">
        <v>22.64988868483753</v>
      </c>
      <c r="AP194" s="3">
        <v>5</v>
      </c>
      <c r="AQ194" s="3">
        <v>40</v>
      </c>
      <c r="AR194" s="4">
        <v>-0.340351106639164</v>
      </c>
      <c r="AS194" s="4">
        <v>0.4466204015102409</v>
      </c>
      <c r="AT194" s="3">
        <v>0.8453809926418621</v>
      </c>
      <c r="AU194" s="3">
        <v>-0.8335004003731498</v>
      </c>
      <c r="AV194" s="3">
        <v>-0.3178142842059249</v>
      </c>
      <c r="AW194" s="3">
        <v>19.05995547393501</v>
      </c>
      <c r="AX194" s="3">
        <v>1.652990329673655</v>
      </c>
      <c r="AY194" s="3">
        <v>45.37231625233225</v>
      </c>
      <c r="AZ194" s="3">
        <v>66.39164095612848</v>
      </c>
      <c r="BA194" s="3">
        <v>53.68595369546567</v>
      </c>
      <c r="BB194" s="3">
        <v>60</v>
      </c>
      <c r="BC194" s="3">
        <v>40</v>
      </c>
      <c r="BD194" s="4">
        <v>0.172278530765711</v>
      </c>
      <c r="BE194" s="4">
        <v>0.4565802702803325</v>
      </c>
      <c r="BF194" s="3">
        <v>0.7895317898488556</v>
      </c>
      <c r="BG194" s="3">
        <v>-5.345659543593109</v>
      </c>
      <c r="BH194" s="3">
        <v>5.99760726006727</v>
      </c>
      <c r="BI194" s="3">
        <v>53.47438147818627</v>
      </c>
      <c r="BJ194" s="3">
        <v>1.241559773500354</v>
      </c>
      <c r="BK194" s="3">
        <v>60.40788498531248</v>
      </c>
      <c r="BL194" s="3">
        <v>63.74032019469294</v>
      </c>
      <c r="BM194" s="3">
        <v>55.02420877755457</v>
      </c>
      <c r="BN194" s="3">
        <v>75</v>
      </c>
      <c r="BO194" s="3">
        <v>40</v>
      </c>
      <c r="BP194" s="4">
        <v>0.2672373729541542</v>
      </c>
      <c r="BQ194" s="4">
        <v>0.4341845433073069</v>
      </c>
      <c r="BR194" s="3">
        <v>0.8341402925851524</v>
      </c>
      <c r="BS194" s="3">
        <v>-1.717262191590663</v>
      </c>
      <c r="BT194" s="3">
        <v>4.727202457719479</v>
      </c>
      <c r="BU194" s="3">
        <v>60.00968351102183</v>
      </c>
      <c r="BV194" s="3">
        <v>1.062167244774519</v>
      </c>
      <c r="BW194" s="3">
        <v>70.61034914131747</v>
      </c>
    </row>
    <row r="195" spans="1:75">
      <c r="A195" s="1" t="s">
        <v>268</v>
      </c>
      <c r="B195" s="1" t="s">
        <v>633</v>
      </c>
      <c r="C195" s="2">
        <v>18.44</v>
      </c>
      <c r="D195" t="s">
        <v>805</v>
      </c>
      <c r="E195">
        <v>32.62</v>
      </c>
      <c r="F195">
        <v>365</v>
      </c>
      <c r="G195" s="3">
        <v>52.39236995401498</v>
      </c>
      <c r="H195" t="s">
        <v>806</v>
      </c>
      <c r="I195">
        <v>5</v>
      </c>
      <c r="J195" s="1" t="s">
        <v>810</v>
      </c>
      <c r="K195" s="1" t="s">
        <v>813</v>
      </c>
      <c r="L195" s="1" t="s">
        <v>815</v>
      </c>
      <c r="M195" s="1" t="s">
        <v>812</v>
      </c>
      <c r="N195" s="1" t="s">
        <v>815</v>
      </c>
      <c r="O195" s="1" t="s">
        <v>815</v>
      </c>
      <c r="P195" s="3">
        <v>19.88714589311166</v>
      </c>
      <c r="Q195" s="3">
        <v>9.488835943935172</v>
      </c>
      <c r="R195" s="3">
        <v>5</v>
      </c>
      <c r="S195" s="3">
        <v>50</v>
      </c>
      <c r="T195" s="4">
        <v>-0.2576356741921321</v>
      </c>
      <c r="U195" s="4">
        <v>0.1915776794359267</v>
      </c>
      <c r="V195" s="3">
        <v>0.8977671887870343</v>
      </c>
      <c r="W195" s="3">
        <v>0.1505203158952277</v>
      </c>
      <c r="X195" s="3">
        <v>-0.3745893009423302</v>
      </c>
      <c r="Y195" s="3">
        <v>15.79553437757407</v>
      </c>
      <c r="Z195" s="3">
        <v>1.259035966605012</v>
      </c>
      <c r="AA195" s="3">
        <v>59.56938641096755</v>
      </c>
      <c r="AB195" s="3">
        <v>58.50058893416602</v>
      </c>
      <c r="AC195" s="3">
        <v>22.46476224290341</v>
      </c>
      <c r="AD195" s="3">
        <v>30</v>
      </c>
      <c r="AE195" s="3">
        <v>60</v>
      </c>
      <c r="AF195" s="4">
        <v>-0.1001604559959926</v>
      </c>
      <c r="AG195" s="4">
        <v>0.233831727369877</v>
      </c>
      <c r="AH195" s="3">
        <v>0.8299244635751428</v>
      </c>
      <c r="AI195" s="3">
        <v>-0.1541006147044966</v>
      </c>
      <c r="AJ195" s="3">
        <v>-0.1363984316685138</v>
      </c>
      <c r="AK195" s="3">
        <v>32.98590489716136</v>
      </c>
      <c r="AL195" s="3">
        <v>1.773502625334991</v>
      </c>
      <c r="AM195" s="3">
        <v>42.28919592709003</v>
      </c>
      <c r="AN195" s="3">
        <v>77.79732378394704</v>
      </c>
      <c r="AO195" s="3">
        <v>45.10959476778489</v>
      </c>
      <c r="AP195" s="3">
        <v>40</v>
      </c>
      <c r="AQ195" s="3">
        <v>60</v>
      </c>
      <c r="AR195" s="4">
        <v>-0.004843370708169912</v>
      </c>
      <c r="AS195" s="4">
        <v>0.2205190229862759</v>
      </c>
      <c r="AT195" s="3">
        <v>0.503653158926163</v>
      </c>
      <c r="AU195" s="3">
        <v>-0.8163726852627387</v>
      </c>
      <c r="AV195" s="3">
        <v>0.764758881761852</v>
      </c>
      <c r="AW195" s="3">
        <v>46.04383790711395</v>
      </c>
      <c r="AX195" s="3">
        <v>1.689635949568119</v>
      </c>
      <c r="AY195" s="3">
        <v>44.38826009778641</v>
      </c>
      <c r="AZ195" s="3">
        <v>49.0028928904803</v>
      </c>
      <c r="BA195" s="3">
        <v>33.67203725585735</v>
      </c>
      <c r="BB195" s="3">
        <v>30</v>
      </c>
      <c r="BC195" s="3">
        <v>70</v>
      </c>
      <c r="BD195" s="4">
        <v>-0.000699046528955941</v>
      </c>
      <c r="BE195" s="4">
        <v>0.2286401894481352</v>
      </c>
      <c r="BF195" s="3">
        <v>0.02908545834758547</v>
      </c>
      <c r="BG195" s="3">
        <v>0.05432909510876927</v>
      </c>
      <c r="BH195" s="3">
        <v>0.008908119869006985</v>
      </c>
      <c r="BI195" s="3">
        <v>39.46881490234294</v>
      </c>
      <c r="BJ195" s="3">
        <v>1.241559773500354</v>
      </c>
      <c r="BK195" s="3">
        <v>60.40788498531248</v>
      </c>
      <c r="BL195" s="3">
        <v>46.0612634838981</v>
      </c>
      <c r="BM195" s="3">
        <v>43.28150736324506</v>
      </c>
      <c r="BN195" s="3">
        <v>40</v>
      </c>
      <c r="BO195" s="3">
        <v>60</v>
      </c>
      <c r="BP195" s="4">
        <v>0.04971960923095554</v>
      </c>
      <c r="BQ195" s="4">
        <v>0.2262614746560801</v>
      </c>
      <c r="BR195" s="3">
        <v>0.4427169121081687</v>
      </c>
      <c r="BS195" s="3">
        <v>-1.168483233341396</v>
      </c>
      <c r="BT195" s="3">
        <v>1.498936974704355</v>
      </c>
      <c r="BU195" s="3">
        <v>45.31260294529802</v>
      </c>
      <c r="BV195" s="3">
        <v>1.016522126073928</v>
      </c>
      <c r="BW195" s="3">
        <v>73.78098132469523</v>
      </c>
    </row>
    <row r="196" spans="1:75">
      <c r="A196" s="1" t="s">
        <v>269</v>
      </c>
      <c r="B196" s="1" t="s">
        <v>634</v>
      </c>
      <c r="C196" s="2">
        <v>5.02</v>
      </c>
      <c r="D196" t="s">
        <v>805</v>
      </c>
      <c r="E196">
        <v>13.86</v>
      </c>
      <c r="F196">
        <v>365</v>
      </c>
      <c r="G196" s="3">
        <v>52.35189020576052</v>
      </c>
      <c r="H196" t="s">
        <v>806</v>
      </c>
      <c r="I196">
        <v>5</v>
      </c>
      <c r="J196" s="1" t="s">
        <v>810</v>
      </c>
      <c r="K196" s="1" t="s">
        <v>815</v>
      </c>
      <c r="L196" s="1" t="s">
        <v>812</v>
      </c>
      <c r="M196" s="1" t="s">
        <v>812</v>
      </c>
      <c r="N196" s="1" t="s">
        <v>813</v>
      </c>
      <c r="O196" s="1" t="s">
        <v>813</v>
      </c>
      <c r="P196" s="3">
        <v>40.72115501492132</v>
      </c>
      <c r="Q196" s="3">
        <v>28.35780727282526</v>
      </c>
      <c r="R196" s="3">
        <v>20</v>
      </c>
      <c r="S196" s="3">
        <v>65</v>
      </c>
      <c r="T196" s="4">
        <v>0.03745838712828589</v>
      </c>
      <c r="U196" s="4">
        <v>0.1424452741373671</v>
      </c>
      <c r="V196" s="3">
        <v>0.3790414789407054</v>
      </c>
      <c r="W196" s="3">
        <v>-0.09698143336618133</v>
      </c>
      <c r="X196" s="3">
        <v>0.03435097178532982</v>
      </c>
      <c r="Y196" s="3">
        <v>32.3431229091301</v>
      </c>
      <c r="Z196" s="3">
        <v>1.259035966605012</v>
      </c>
      <c r="AA196" s="3">
        <v>59.56938641096755</v>
      </c>
      <c r="AB196" s="3">
        <v>75.05385487535797</v>
      </c>
      <c r="AC196" s="3">
        <v>28.29890579691316</v>
      </c>
      <c r="AD196" s="3">
        <v>45</v>
      </c>
      <c r="AE196" s="3">
        <v>65</v>
      </c>
      <c r="AF196" s="4">
        <v>-0.01103436069463423</v>
      </c>
      <c r="AG196" s="4">
        <v>0.2307529091633341</v>
      </c>
      <c r="AH196" s="3">
        <v>0.3836719131003393</v>
      </c>
      <c r="AI196" s="3">
        <v>-0.001318939078078966</v>
      </c>
      <c r="AJ196" s="3">
        <v>-0.09243527328408392</v>
      </c>
      <c r="AK196" s="3">
        <v>42.31956231876526</v>
      </c>
      <c r="AL196" s="3">
        <v>1.773502625334991</v>
      </c>
      <c r="AM196" s="3">
        <v>42.28919592709003</v>
      </c>
      <c r="AN196" s="3">
        <v>86.04714372913105</v>
      </c>
      <c r="AO196" s="3">
        <v>48.362685659271</v>
      </c>
      <c r="AP196" s="3">
        <v>60</v>
      </c>
      <c r="AQ196" s="3">
        <v>40</v>
      </c>
      <c r="AR196" s="4">
        <v>0.1062542904223402</v>
      </c>
      <c r="AS196" s="4">
        <v>0.2727712033811052</v>
      </c>
      <c r="AT196" s="3">
        <v>0.6120895219757002</v>
      </c>
      <c r="AU196" s="3">
        <v>-0.7584639772337836</v>
      </c>
      <c r="AV196" s="3">
        <v>0.9046592356327923</v>
      </c>
      <c r="AW196" s="3">
        <v>51.3450742637084</v>
      </c>
      <c r="AX196" s="3">
        <v>1.675859757981705</v>
      </c>
      <c r="AY196" s="3">
        <v>44.75314813354372</v>
      </c>
      <c r="AZ196" s="3">
        <v>35.24587657375869</v>
      </c>
      <c r="BA196" s="3">
        <v>5.97096194247116</v>
      </c>
      <c r="BB196" s="3">
        <v>40</v>
      </c>
      <c r="BC196" s="3">
        <v>50</v>
      </c>
      <c r="BD196" s="4">
        <v>0.07385100729803044</v>
      </c>
      <c r="BE196" s="4">
        <v>0.3101754780036109</v>
      </c>
      <c r="BF196" s="3">
        <v>0.1941923884942319</v>
      </c>
      <c r="BG196" s="3">
        <v>0.7938307692918434</v>
      </c>
      <c r="BH196" s="3">
        <v>-0.722845790276304</v>
      </c>
      <c r="BI196" s="3">
        <v>28.38838477698846</v>
      </c>
      <c r="BJ196" s="3">
        <v>1.241559773500354</v>
      </c>
      <c r="BK196" s="3">
        <v>60.40788498531248</v>
      </c>
      <c r="BL196" s="3">
        <v>36.66932861232937</v>
      </c>
      <c r="BM196" s="3">
        <v>23.47041885261304</v>
      </c>
      <c r="BN196" s="3">
        <v>45</v>
      </c>
      <c r="BO196" s="3">
        <v>40</v>
      </c>
      <c r="BP196" s="4">
        <v>0.09147197818247668</v>
      </c>
      <c r="BQ196" s="4">
        <v>0.3411830198210895</v>
      </c>
      <c r="BR196" s="3">
        <v>0.04470125041224549</v>
      </c>
      <c r="BS196" s="3">
        <v>-0.3234121296100961</v>
      </c>
      <c r="BT196" s="3">
        <v>0.4211805774769914</v>
      </c>
      <c r="BU196" s="3">
        <v>35.38816754104521</v>
      </c>
      <c r="BV196" s="3">
        <v>1.036203091606769</v>
      </c>
      <c r="BW196" s="3">
        <v>72.37963349800728</v>
      </c>
    </row>
    <row r="197" spans="1:75">
      <c r="A197" s="1" t="s">
        <v>270</v>
      </c>
      <c r="B197" s="1" t="s">
        <v>635</v>
      </c>
      <c r="C197" s="2">
        <v>17.62</v>
      </c>
      <c r="D197" t="s">
        <v>805</v>
      </c>
      <c r="E197">
        <v>16.14</v>
      </c>
      <c r="F197">
        <v>365</v>
      </c>
      <c r="G197" s="3">
        <v>52.30657861696709</v>
      </c>
      <c r="H197" t="s">
        <v>806</v>
      </c>
      <c r="I197">
        <v>5</v>
      </c>
      <c r="J197" s="1" t="s">
        <v>810</v>
      </c>
      <c r="K197" s="1" t="s">
        <v>815</v>
      </c>
      <c r="L197" s="1" t="s">
        <v>815</v>
      </c>
      <c r="M197" s="1" t="s">
        <v>815</v>
      </c>
      <c r="N197" s="1" t="s">
        <v>815</v>
      </c>
      <c r="O197" s="1" t="s">
        <v>815</v>
      </c>
      <c r="P197" s="3">
        <v>41.67502386733704</v>
      </c>
      <c r="Q197" s="3">
        <v>42.30246156835378</v>
      </c>
      <c r="R197" s="3">
        <v>20</v>
      </c>
      <c r="S197" s="3">
        <v>40</v>
      </c>
      <c r="T197" s="4">
        <v>0.0230624446662455</v>
      </c>
      <c r="U197" s="4">
        <v>0.2025448944871089</v>
      </c>
      <c r="V197" s="3">
        <v>0.4100820522784595</v>
      </c>
      <c r="W197" s="3">
        <v>-0.2863080864344324</v>
      </c>
      <c r="X197" s="3">
        <v>0.2183051522617537</v>
      </c>
      <c r="Y197" s="3">
        <v>32.92098462734151</v>
      </c>
      <c r="Z197" s="3">
        <v>1.265910614129236</v>
      </c>
      <c r="AA197" s="3">
        <v>59.24588921437331</v>
      </c>
      <c r="AB197" s="3">
        <v>51.74869790535692</v>
      </c>
      <c r="AC197" s="3">
        <v>7.947027489714417</v>
      </c>
      <c r="AD197" s="3">
        <v>40</v>
      </c>
      <c r="AE197" s="3">
        <v>50</v>
      </c>
      <c r="AF197" s="4">
        <v>-0.04733631854068623</v>
      </c>
      <c r="AG197" s="4">
        <v>0.2744640267734734</v>
      </c>
      <c r="AH197" s="3">
        <v>0.122923686882615</v>
      </c>
      <c r="AI197" s="3">
        <v>0.3627792334778958</v>
      </c>
      <c r="AJ197" s="3">
        <v>-0.3181476963073475</v>
      </c>
      <c r="AK197" s="3">
        <v>29.17881099588577</v>
      </c>
      <c r="AL197" s="3">
        <v>1.773502625334991</v>
      </c>
      <c r="AM197" s="3">
        <v>42.28919592709003</v>
      </c>
      <c r="AN197" s="3">
        <v>44.85415456195075</v>
      </c>
      <c r="AO197" s="3">
        <v>7.557128094396788</v>
      </c>
      <c r="AP197" s="3">
        <v>40</v>
      </c>
      <c r="AQ197" s="3">
        <v>40</v>
      </c>
      <c r="AR197" s="4">
        <v>0.006491332192162752</v>
      </c>
      <c r="AS197" s="4">
        <v>0.3742733491402968</v>
      </c>
      <c r="AT197" s="3">
        <v>0.5114256188793577</v>
      </c>
      <c r="AU197" s="3">
        <v>0.7199387777193402</v>
      </c>
      <c r="AV197" s="3">
        <v>-1.019515684165485</v>
      </c>
      <c r="AW197" s="3">
        <v>27.02285123775872</v>
      </c>
      <c r="AX197" s="3">
        <v>1.659860174165358</v>
      </c>
      <c r="AY197" s="3">
        <v>45.18452889425634</v>
      </c>
      <c r="AZ197" s="3">
        <v>61.2961815980385</v>
      </c>
      <c r="BA197" s="3">
        <v>43.42575626710455</v>
      </c>
      <c r="BB197" s="3">
        <v>60</v>
      </c>
      <c r="BC197" s="3">
        <v>40</v>
      </c>
      <c r="BD197" s="4">
        <v>0.1494160138987589</v>
      </c>
      <c r="BE197" s="4">
        <v>0.377972775408473</v>
      </c>
      <c r="BF197" s="3">
        <v>0.4475252089034849</v>
      </c>
      <c r="BG197" s="3">
        <v>-1.129057691990759</v>
      </c>
      <c r="BH197" s="3">
        <v>1.518089507161583</v>
      </c>
      <c r="BI197" s="3">
        <v>49.37030250684182</v>
      </c>
      <c r="BJ197" s="3">
        <v>1.241559773500354</v>
      </c>
      <c r="BK197" s="3">
        <v>60.40788498531248</v>
      </c>
      <c r="BL197" s="3">
        <v>53.60631744176693</v>
      </c>
      <c r="BM197" s="3">
        <v>47.02641362764275</v>
      </c>
      <c r="BN197" s="3">
        <v>60</v>
      </c>
      <c r="BO197" s="3">
        <v>40</v>
      </c>
      <c r="BP197" s="4">
        <v>0.1267709044332744</v>
      </c>
      <c r="BQ197" s="4">
        <v>0.4043945529144331</v>
      </c>
      <c r="BR197" s="3">
        <v>0.3198650711840175</v>
      </c>
      <c r="BS197" s="3">
        <v>0.1081986345115931</v>
      </c>
      <c r="BT197" s="3">
        <v>0.3146085897604931</v>
      </c>
      <c r="BU197" s="3">
        <v>50.8105654510571</v>
      </c>
      <c r="BV197" s="3">
        <v>1.055023044240726</v>
      </c>
      <c r="BW197" s="3">
        <v>71.0884946157509</v>
      </c>
    </row>
    <row r="198" spans="1:75">
      <c r="A198" s="1" t="s">
        <v>271</v>
      </c>
      <c r="B198" s="1" t="s">
        <v>636</v>
      </c>
      <c r="C198" s="2">
        <v>2.95</v>
      </c>
      <c r="D198" t="s">
        <v>805</v>
      </c>
      <c r="E198">
        <v>2.7</v>
      </c>
      <c r="F198">
        <v>365</v>
      </c>
      <c r="G198" s="3">
        <v>52.17740666163526</v>
      </c>
      <c r="H198" t="s">
        <v>806</v>
      </c>
      <c r="I198">
        <v>5</v>
      </c>
      <c r="J198" s="1" t="s">
        <v>810</v>
      </c>
      <c r="K198" s="1" t="s">
        <v>815</v>
      </c>
      <c r="L198" s="1" t="s">
        <v>815</v>
      </c>
      <c r="M198" s="1" t="s">
        <v>814</v>
      </c>
      <c r="N198" s="1" t="s">
        <v>815</v>
      </c>
      <c r="O198" s="1" t="s">
        <v>815</v>
      </c>
      <c r="P198" s="3">
        <v>49.82073575612367</v>
      </c>
      <c r="Q198" s="3">
        <v>55.31375128716173</v>
      </c>
      <c r="R198" s="3">
        <v>20</v>
      </c>
      <c r="S198" s="3">
        <v>40</v>
      </c>
      <c r="T198" s="4">
        <v>-0.001190645107914511</v>
      </c>
      <c r="U198" s="4">
        <v>0.2611958774572413</v>
      </c>
      <c r="V198" s="3">
        <v>0.8437917095720577</v>
      </c>
      <c r="W198" s="3">
        <v>-1.160179454893703</v>
      </c>
      <c r="X198" s="3">
        <v>1.019642960821222</v>
      </c>
      <c r="Y198" s="3">
        <v>38.1255005148647</v>
      </c>
      <c r="Z198" s="3">
        <v>1.306756241447876</v>
      </c>
      <c r="AA198" s="3">
        <v>57.39402470111835</v>
      </c>
      <c r="AB198" s="3">
        <v>46.21033812214952</v>
      </c>
      <c r="AC198" s="3">
        <v>15.13993475682196</v>
      </c>
      <c r="AD198" s="3">
        <v>30</v>
      </c>
      <c r="AE198" s="3">
        <v>40</v>
      </c>
      <c r="AF198" s="4">
        <v>-0.08667242061267534</v>
      </c>
      <c r="AG198" s="4">
        <v>0.3008668206990185</v>
      </c>
      <c r="AH198" s="3">
        <v>0.005741361604871931</v>
      </c>
      <c r="AI198" s="3">
        <v>0.09461439824246984</v>
      </c>
      <c r="AJ198" s="3">
        <v>-0.08186013350517471</v>
      </c>
      <c r="AK198" s="3">
        <v>26.05597390272878</v>
      </c>
      <c r="AL198" s="3">
        <v>1.773502625334991</v>
      </c>
      <c r="AM198" s="3">
        <v>42.28919592709003</v>
      </c>
      <c r="AN198" s="3">
        <v>74.71904502043549</v>
      </c>
      <c r="AO198" s="3">
        <v>32.51093369393126</v>
      </c>
      <c r="AP198" s="3">
        <v>60</v>
      </c>
      <c r="AQ198" s="3">
        <v>40</v>
      </c>
      <c r="AR198" s="4">
        <v>0.1117224403780071</v>
      </c>
      <c r="AS198" s="4">
        <v>0.3707768526936248</v>
      </c>
      <c r="AT198" s="3">
        <v>0.1166108024259799</v>
      </c>
      <c r="AU198" s="3">
        <v>-0.4913686628752707</v>
      </c>
      <c r="AV198" s="3">
        <v>0.5864217955146624</v>
      </c>
      <c r="AW198" s="3">
        <v>45.0043734775725</v>
      </c>
      <c r="AX198" s="3">
        <v>1.660261864497925</v>
      </c>
      <c r="AY198" s="3">
        <v>45.17359677033872</v>
      </c>
      <c r="AZ198" s="3">
        <v>48.00243705580747</v>
      </c>
      <c r="BA198" s="3">
        <v>36.65752322273065</v>
      </c>
      <c r="BB198" s="3">
        <v>40</v>
      </c>
      <c r="BC198" s="3">
        <v>40</v>
      </c>
      <c r="BD198" s="4">
        <v>0.07872535974439689</v>
      </c>
      <c r="BE198" s="4">
        <v>0.3372782901818348</v>
      </c>
      <c r="BF198" s="3">
        <v>0.4387702352180191</v>
      </c>
      <c r="BG198" s="3">
        <v>-0.05572931247918827</v>
      </c>
      <c r="BH198" s="3">
        <v>0.4723052623997314</v>
      </c>
      <c r="BI198" s="3">
        <v>38.66300928909226</v>
      </c>
      <c r="BJ198" s="3">
        <v>1.241559773500354</v>
      </c>
      <c r="BK198" s="3">
        <v>60.40788498531248</v>
      </c>
      <c r="BL198" s="3">
        <v>44.39788033220499</v>
      </c>
      <c r="BM198" s="3">
        <v>25.69592807121033</v>
      </c>
      <c r="BN198" s="3">
        <v>60</v>
      </c>
      <c r="BO198" s="3">
        <v>40</v>
      </c>
      <c r="BP198" s="4">
        <v>0.1593352858976776</v>
      </c>
      <c r="BQ198" s="4">
        <v>0.386053680277038</v>
      </c>
      <c r="BR198" s="3">
        <v>0.02325681572183935</v>
      </c>
      <c r="BS198" s="3">
        <v>-0.6776658552027796</v>
      </c>
      <c r="BT198" s="3">
        <v>0.7304690749485129</v>
      </c>
      <c r="BU198" s="3">
        <v>42.27837122848413</v>
      </c>
      <c r="BV198" s="3">
        <v>1.050132231733016</v>
      </c>
      <c r="BW198" s="3">
        <v>71.41957720527128</v>
      </c>
    </row>
    <row r="199" spans="1:75">
      <c r="A199" s="1" t="s">
        <v>272</v>
      </c>
      <c r="B199" s="1" t="s">
        <v>637</v>
      </c>
      <c r="C199" s="2">
        <v>49.82</v>
      </c>
      <c r="D199" t="s">
        <v>805</v>
      </c>
      <c r="E199">
        <v>-51.39</v>
      </c>
      <c r="F199">
        <v>365</v>
      </c>
      <c r="G199" s="3">
        <v>52.07320372837373</v>
      </c>
      <c r="H199" t="s">
        <v>806</v>
      </c>
      <c r="I199">
        <v>5</v>
      </c>
      <c r="J199" s="1" t="s">
        <v>810</v>
      </c>
      <c r="K199" s="1" t="s">
        <v>813</v>
      </c>
      <c r="L199" s="1" t="s">
        <v>815</v>
      </c>
      <c r="M199" s="1" t="s">
        <v>813</v>
      </c>
      <c r="N199" s="1" t="s">
        <v>814</v>
      </c>
      <c r="O199" s="1" t="s">
        <v>814</v>
      </c>
      <c r="P199" s="3">
        <v>18.19520954429493</v>
      </c>
      <c r="Q199" s="3">
        <v>8.597867999769189</v>
      </c>
      <c r="R199" s="3">
        <v>5</v>
      </c>
      <c r="S199" s="3">
        <v>40</v>
      </c>
      <c r="T199" s="4">
        <v>-0.1904471127298259</v>
      </c>
      <c r="U199" s="4">
        <v>0.3799072623270487</v>
      </c>
      <c r="V199" s="3">
        <v>0.7195735999538377</v>
      </c>
      <c r="W199" s="3">
        <v>1.605520438573344</v>
      </c>
      <c r="X199" s="3">
        <v>-1.594381828722169</v>
      </c>
      <c r="Y199" s="3">
        <v>13.43914719990768</v>
      </c>
      <c r="Z199" s="3">
        <v>1.353896141893582</v>
      </c>
      <c r="AA199" s="3">
        <v>55.39568189854191</v>
      </c>
      <c r="AB199" s="3">
        <v>40.33987184028059</v>
      </c>
      <c r="AC199" s="3">
        <v>7.815585476011572</v>
      </c>
      <c r="AD199" s="3">
        <v>30</v>
      </c>
      <c r="AE199" s="3">
        <v>40</v>
      </c>
      <c r="AF199" s="4">
        <v>-0.08339113001538574</v>
      </c>
      <c r="AG199" s="4">
        <v>0.4504658044236777</v>
      </c>
      <c r="AH199" s="3">
        <v>0.5631170952023143</v>
      </c>
      <c r="AI199" s="3">
        <v>0.9561423801166606</v>
      </c>
      <c r="AJ199" s="3">
        <v>-1.33691057787644</v>
      </c>
      <c r="AK199" s="3">
        <v>23.12623419040463</v>
      </c>
      <c r="AL199" s="3">
        <v>1.744333794605354</v>
      </c>
      <c r="AM199" s="3">
        <v>42.99635782552063</v>
      </c>
      <c r="AN199" s="3">
        <v>32.45694466104489</v>
      </c>
      <c r="AO199" s="3">
        <v>9.214275314998211</v>
      </c>
      <c r="AP199" s="3">
        <v>20</v>
      </c>
      <c r="AQ199" s="3">
        <v>40</v>
      </c>
      <c r="AR199" s="4">
        <v>-0.07849506913510179</v>
      </c>
      <c r="AS199" s="4">
        <v>0.5074819266746362</v>
      </c>
      <c r="AT199" s="3">
        <v>0.8428550629996423</v>
      </c>
      <c r="AU199" s="3">
        <v>1.076094340567412</v>
      </c>
      <c r="AV199" s="3">
        <v>-2.046155435592171</v>
      </c>
      <c r="AW199" s="3">
        <v>19.68571012599929</v>
      </c>
      <c r="AX199" s="3">
        <v>1.648756608387644</v>
      </c>
      <c r="AY199" s="3">
        <v>45.48882449868945</v>
      </c>
      <c r="AZ199" s="3">
        <v>70.42821562032501</v>
      </c>
      <c r="BA199" s="3">
        <v>51.81398496377935</v>
      </c>
      <c r="BB199" s="3">
        <v>70</v>
      </c>
      <c r="BC199" s="3">
        <v>40</v>
      </c>
      <c r="BD199" s="4">
        <v>0.2880605133869922</v>
      </c>
      <c r="BE199" s="4">
        <v>0.5017041883229376</v>
      </c>
      <c r="BF199" s="3">
        <v>0.7271328321259785</v>
      </c>
      <c r="BG199" s="3">
        <v>-4.757880050850025</v>
      </c>
      <c r="BH199" s="3">
        <v>5.38184833589937</v>
      </c>
      <c r="BI199" s="3">
        <v>56.72559398551174</v>
      </c>
      <c r="BJ199" s="3">
        <v>1.241559773500354</v>
      </c>
      <c r="BK199" s="3">
        <v>60.40788498531248</v>
      </c>
      <c r="BL199" s="3">
        <v>67.01419720203974</v>
      </c>
      <c r="BM199" s="3">
        <v>55.36657331986594</v>
      </c>
      <c r="BN199" s="3">
        <v>80</v>
      </c>
      <c r="BO199" s="3">
        <v>40</v>
      </c>
      <c r="BP199" s="4">
        <v>0.3292774288569633</v>
      </c>
      <c r="BQ199" s="4">
        <v>0.5187363564812677</v>
      </c>
      <c r="BR199" s="3">
        <v>0.845552443995531</v>
      </c>
      <c r="BS199" s="3">
        <v>-1.789098180429314</v>
      </c>
      <c r="BT199" s="3">
        <v>4.682791248971813</v>
      </c>
      <c r="BU199" s="3">
        <v>62.14662932794637</v>
      </c>
      <c r="BV199" s="3">
        <v>1.078323924028242</v>
      </c>
      <c r="BW199" s="3">
        <v>69.55238433348134</v>
      </c>
    </row>
    <row r="200" spans="1:75">
      <c r="A200" s="1" t="s">
        <v>273</v>
      </c>
      <c r="B200" s="1" t="s">
        <v>638</v>
      </c>
      <c r="C200" s="2">
        <v>31.68</v>
      </c>
      <c r="D200" t="s">
        <v>805</v>
      </c>
      <c r="E200">
        <v>46.48</v>
      </c>
      <c r="F200">
        <v>365</v>
      </c>
      <c r="G200" s="3">
        <v>51.99258636179068</v>
      </c>
      <c r="H200" t="s">
        <v>806</v>
      </c>
      <c r="I200">
        <v>5</v>
      </c>
      <c r="J200" s="1" t="s">
        <v>810</v>
      </c>
      <c r="K200" s="1" t="s">
        <v>815</v>
      </c>
      <c r="L200" s="1" t="s">
        <v>812</v>
      </c>
      <c r="M200" s="1" t="s">
        <v>813</v>
      </c>
      <c r="N200" s="1" t="s">
        <v>815</v>
      </c>
      <c r="O200" s="1" t="s">
        <v>815</v>
      </c>
      <c r="P200" s="3">
        <v>48.17445239064384</v>
      </c>
      <c r="Q200" s="3">
        <v>42.50761964134031</v>
      </c>
      <c r="R200" s="3">
        <v>30</v>
      </c>
      <c r="S200" s="3">
        <v>40</v>
      </c>
      <c r="T200" s="4">
        <v>0.06294088400191754</v>
      </c>
      <c r="U200" s="4">
        <v>0.2527437316294006</v>
      </c>
      <c r="V200" s="3">
        <v>0.4169206547113438</v>
      </c>
      <c r="W200" s="3">
        <v>-0.4326560489370599</v>
      </c>
      <c r="X200" s="3">
        <v>0.3920467861007542</v>
      </c>
      <c r="Y200" s="3">
        <v>37.00304785653613</v>
      </c>
      <c r="Z200" s="3">
        <v>1.301904983000864</v>
      </c>
      <c r="AA200" s="3">
        <v>57.60789072880461</v>
      </c>
      <c r="AB200" s="3">
        <v>78.52846677043222</v>
      </c>
      <c r="AC200" s="3">
        <v>38.19685723695959</v>
      </c>
      <c r="AD200" s="3">
        <v>45</v>
      </c>
      <c r="AE200" s="3">
        <v>55</v>
      </c>
      <c r="AF200" s="4">
        <v>0.02096972257212808</v>
      </c>
      <c r="AG200" s="4">
        <v>0.2592681525597061</v>
      </c>
      <c r="AH200" s="3">
        <v>0.4136467600449317</v>
      </c>
      <c r="AI200" s="3">
        <v>-0.0679385142803746</v>
      </c>
      <c r="AJ200" s="3">
        <v>0.2745012007903199</v>
      </c>
      <c r="AK200" s="3">
        <v>44.27874289478383</v>
      </c>
      <c r="AL200" s="3">
        <v>1.773502625334991</v>
      </c>
      <c r="AM200" s="3">
        <v>42.28919592709003</v>
      </c>
      <c r="AN200" s="3">
        <v>32.59811030059134</v>
      </c>
      <c r="AO200" s="3">
        <v>8.588613504149418</v>
      </c>
      <c r="AP200" s="3">
        <v>20</v>
      </c>
      <c r="AQ200" s="3">
        <v>40</v>
      </c>
      <c r="AR200" s="4">
        <v>-0.1039776120790289</v>
      </c>
      <c r="AS200" s="4">
        <v>0.2665528187730831</v>
      </c>
      <c r="AT200" s="3">
        <v>0.7177227008298835</v>
      </c>
      <c r="AU200" s="3">
        <v>1.540236123682485</v>
      </c>
      <c r="AV200" s="3">
        <v>-1.796430830231631</v>
      </c>
      <c r="AW200" s="3">
        <v>19.43544540165977</v>
      </c>
      <c r="AX200" s="3">
        <v>1.677250488831478</v>
      </c>
      <c r="AY200" s="3">
        <v>44.71604003064067</v>
      </c>
      <c r="AZ200" s="3">
        <v>45.19781173829079</v>
      </c>
      <c r="BA200" s="3">
        <v>23.51014043581588</v>
      </c>
      <c r="BB200" s="3">
        <v>40</v>
      </c>
      <c r="BC200" s="3">
        <v>55</v>
      </c>
      <c r="BD200" s="4">
        <v>0.08070517837489857</v>
      </c>
      <c r="BE200" s="4">
        <v>0.2967501306808144</v>
      </c>
      <c r="BF200" s="3">
        <v>0.3497820930710291</v>
      </c>
      <c r="BG200" s="3">
        <v>-0.368305221553514</v>
      </c>
      <c r="BH200" s="3">
        <v>-0.004285002183631825</v>
      </c>
      <c r="BI200" s="3">
        <v>36.40405617432635</v>
      </c>
      <c r="BJ200" s="3">
        <v>1.241559773500354</v>
      </c>
      <c r="BK200" s="3">
        <v>60.40788498531248</v>
      </c>
      <c r="BL200" s="3">
        <v>58.58932037490165</v>
      </c>
      <c r="BM200" s="3">
        <v>56.33065679885971</v>
      </c>
      <c r="BN200" s="3">
        <v>65</v>
      </c>
      <c r="BO200" s="3">
        <v>40</v>
      </c>
      <c r="BP200" s="4">
        <v>0.2017358636142654</v>
      </c>
      <c r="BQ200" s="4">
        <v>0.3417152976844903</v>
      </c>
      <c r="BR200" s="3">
        <v>0.8776885599619902</v>
      </c>
      <c r="BS200" s="3">
        <v>-3.646969417142851</v>
      </c>
      <c r="BT200" s="3">
        <v>5.128029645460528</v>
      </c>
      <c r="BU200" s="3">
        <v>56.53226271954388</v>
      </c>
      <c r="BV200" s="3">
        <v>1.036387322148466</v>
      </c>
      <c r="BW200" s="3">
        <v>72.36676713154155</v>
      </c>
    </row>
    <row r="201" spans="1:75">
      <c r="A201" s="1" t="s">
        <v>274</v>
      </c>
      <c r="B201" s="1" t="s">
        <v>639</v>
      </c>
      <c r="C201" s="2">
        <v>16.61</v>
      </c>
      <c r="D201" t="s">
        <v>805</v>
      </c>
      <c r="E201">
        <v>31.04</v>
      </c>
      <c r="F201">
        <v>365</v>
      </c>
      <c r="G201" s="3">
        <v>51.95652551629615</v>
      </c>
      <c r="H201" t="s">
        <v>806</v>
      </c>
      <c r="I201">
        <v>5</v>
      </c>
      <c r="J201" s="1" t="s">
        <v>810</v>
      </c>
      <c r="K201" s="1" t="s">
        <v>813</v>
      </c>
      <c r="L201" s="1" t="s">
        <v>815</v>
      </c>
      <c r="M201" s="1" t="s">
        <v>815</v>
      </c>
      <c r="N201" s="1" t="s">
        <v>814</v>
      </c>
      <c r="O201" s="1" t="s">
        <v>815</v>
      </c>
      <c r="P201" s="3">
        <v>22.08626709129728</v>
      </c>
      <c r="Q201" s="3">
        <v>8.855512624577468</v>
      </c>
      <c r="R201" s="3">
        <v>5</v>
      </c>
      <c r="S201" s="3">
        <v>60</v>
      </c>
      <c r="T201" s="4">
        <v>-0.0617397497127107</v>
      </c>
      <c r="U201" s="4">
        <v>0.1588393371842958</v>
      </c>
      <c r="V201" s="3">
        <v>0.7711025249154938</v>
      </c>
      <c r="W201" s="3">
        <v>0.6261787790232849</v>
      </c>
      <c r="X201" s="3">
        <v>-0.7278421795736564</v>
      </c>
      <c r="Y201" s="3">
        <v>17.54220504983099</v>
      </c>
      <c r="Z201" s="3">
        <v>1.259035966605012</v>
      </c>
      <c r="AA201" s="3">
        <v>59.56938641096755</v>
      </c>
      <c r="AB201" s="3">
        <v>42.05027116346756</v>
      </c>
      <c r="AC201" s="3">
        <v>9.275738533971451</v>
      </c>
      <c r="AD201" s="3">
        <v>30</v>
      </c>
      <c r="AE201" s="3">
        <v>40</v>
      </c>
      <c r="AF201" s="4">
        <v>-0.1145738469486618</v>
      </c>
      <c r="AG201" s="4">
        <v>0.2936607527209604</v>
      </c>
      <c r="AH201" s="3">
        <v>0.8551477067942901</v>
      </c>
      <c r="AI201" s="3">
        <v>0.5612273109469343</v>
      </c>
      <c r="AJ201" s="3">
        <v>-1.052699786635317</v>
      </c>
      <c r="AK201" s="3">
        <v>23.71029541358858</v>
      </c>
      <c r="AL201" s="3">
        <v>1.773502625334991</v>
      </c>
      <c r="AM201" s="3">
        <v>42.28919592709003</v>
      </c>
      <c r="AN201" s="3">
        <v>40.04772976396531</v>
      </c>
      <c r="AO201" s="3">
        <v>20.00654116712161</v>
      </c>
      <c r="AP201" s="3">
        <v>20</v>
      </c>
      <c r="AQ201" s="3">
        <v>40</v>
      </c>
      <c r="AR201" s="4">
        <v>-0.06833081732320914</v>
      </c>
      <c r="AS201" s="4">
        <v>0.3115792914910089</v>
      </c>
      <c r="AT201" s="3">
        <v>0.7821003414318261</v>
      </c>
      <c r="AU201" s="3">
        <v>-0.2465997033917944</v>
      </c>
      <c r="AV201" s="3">
        <v>-0.2661568981365559</v>
      </c>
      <c r="AW201" s="3">
        <v>24.00261646684864</v>
      </c>
      <c r="AX201" s="3">
        <v>1.668473510764023</v>
      </c>
      <c r="AY201" s="3">
        <v>44.95126804000394</v>
      </c>
      <c r="AZ201" s="3">
        <v>67.60364847053447</v>
      </c>
      <c r="BA201" s="3">
        <v>56.12644737985138</v>
      </c>
      <c r="BB201" s="3">
        <v>60</v>
      </c>
      <c r="BC201" s="3">
        <v>40</v>
      </c>
      <c r="BD201" s="4">
        <v>0.1907281158997079</v>
      </c>
      <c r="BE201" s="4">
        <v>0.3415211954864081</v>
      </c>
      <c r="BF201" s="3">
        <v>0.8708815793283795</v>
      </c>
      <c r="BG201" s="3">
        <v>-2.712400653375965</v>
      </c>
      <c r="BH201" s="3">
        <v>3.090791115143126</v>
      </c>
      <c r="BI201" s="3">
        <v>54.45057895194056</v>
      </c>
      <c r="BJ201" s="3">
        <v>1.241559773500354</v>
      </c>
      <c r="BK201" s="3">
        <v>60.40788498531248</v>
      </c>
      <c r="BL201" s="3">
        <v>61.76633354073203</v>
      </c>
      <c r="BM201" s="3">
        <v>56.38748069576268</v>
      </c>
      <c r="BN201" s="3">
        <v>70</v>
      </c>
      <c r="BO201" s="3">
        <v>40</v>
      </c>
      <c r="BP201" s="4">
        <v>0.2390210283001243</v>
      </c>
      <c r="BQ201" s="4">
        <v>0.4036923342690654</v>
      </c>
      <c r="BR201" s="3">
        <v>0.8795826898587559</v>
      </c>
      <c r="BS201" s="3">
        <v>-1.544331905519443</v>
      </c>
      <c r="BT201" s="3">
        <v>3.348615252071376</v>
      </c>
      <c r="BU201" s="3">
        <v>58.55499227830507</v>
      </c>
      <c r="BV201" s="3">
        <v>1.054843167721103</v>
      </c>
      <c r="BW201" s="3">
        <v>71.10061694008124</v>
      </c>
    </row>
    <row r="202" spans="1:75">
      <c r="A202" s="1" t="s">
        <v>275</v>
      </c>
      <c r="B202" s="1" t="s">
        <v>640</v>
      </c>
      <c r="C202" s="2">
        <v>18.89</v>
      </c>
      <c r="D202" t="s">
        <v>805</v>
      </c>
      <c r="E202">
        <v>30.68</v>
      </c>
      <c r="F202">
        <v>365</v>
      </c>
      <c r="G202" s="3">
        <v>51.9184517206797</v>
      </c>
      <c r="H202" t="s">
        <v>806</v>
      </c>
      <c r="I202">
        <v>5</v>
      </c>
      <c r="J202" s="1" t="s">
        <v>810</v>
      </c>
      <c r="K202" s="1" t="s">
        <v>813</v>
      </c>
      <c r="L202" s="1" t="s">
        <v>813</v>
      </c>
      <c r="M202" s="1" t="s">
        <v>815</v>
      </c>
      <c r="N202" s="1" t="s">
        <v>812</v>
      </c>
      <c r="O202" s="1" t="s">
        <v>815</v>
      </c>
      <c r="P202" s="3">
        <v>39.31425125172525</v>
      </c>
      <c r="Q202" s="3">
        <v>7.255881708823519</v>
      </c>
      <c r="R202" s="3">
        <v>45</v>
      </c>
      <c r="S202" s="3">
        <v>40</v>
      </c>
      <c r="T202" s="4">
        <v>0.1555216620867424</v>
      </c>
      <c r="U202" s="4">
        <v>0.4036392671799508</v>
      </c>
      <c r="V202" s="3">
        <v>0.4511763417647038</v>
      </c>
      <c r="W202" s="3">
        <v>0.6475884260620601</v>
      </c>
      <c r="X202" s="3">
        <v>-0.8298405941601531</v>
      </c>
      <c r="Y202" s="3">
        <v>28.90235268352941</v>
      </c>
      <c r="Z202" s="3">
        <v>1.360243980211662</v>
      </c>
      <c r="AA202" s="3">
        <v>55.13716736929029</v>
      </c>
      <c r="AB202" s="3">
        <v>23.81473092931812</v>
      </c>
      <c r="AC202" s="3">
        <v>9.338596450869895</v>
      </c>
      <c r="AD202" s="3">
        <v>5</v>
      </c>
      <c r="AE202" s="3">
        <v>40</v>
      </c>
      <c r="AF202" s="4">
        <v>-0.3930449513020809</v>
      </c>
      <c r="AG202" s="4">
        <v>0.4666597787086035</v>
      </c>
      <c r="AH202" s="3">
        <v>0.867719290173979</v>
      </c>
      <c r="AI202" s="3">
        <v>1.382654809741473</v>
      </c>
      <c r="AJ202" s="3">
        <v>-2.407509413816357</v>
      </c>
      <c r="AK202" s="3">
        <v>13.73543858034796</v>
      </c>
      <c r="AL202" s="3">
        <v>1.733816564357192</v>
      </c>
      <c r="AM202" s="3">
        <v>43.25717122664938</v>
      </c>
      <c r="AN202" s="3">
        <v>43.36429315204617</v>
      </c>
      <c r="AO202" s="3">
        <v>35.69411499157788</v>
      </c>
      <c r="AP202" s="3">
        <v>10</v>
      </c>
      <c r="AQ202" s="3">
        <v>40</v>
      </c>
      <c r="AR202" s="4">
        <v>-0.1450205776462564</v>
      </c>
      <c r="AS202" s="4">
        <v>0.4843923610720131</v>
      </c>
      <c r="AT202" s="3">
        <v>0.7281918072779712</v>
      </c>
      <c r="AU202" s="3">
        <v>-1.283543679141972</v>
      </c>
      <c r="AV202" s="3">
        <v>0.2080239891022519</v>
      </c>
      <c r="AW202" s="3">
        <v>26.27764599663115</v>
      </c>
      <c r="AX202" s="3">
        <v>1.650235076521145</v>
      </c>
      <c r="AY202" s="3">
        <v>45.44807043982318</v>
      </c>
      <c r="AZ202" s="3">
        <v>77.08572534331245</v>
      </c>
      <c r="BA202" s="3">
        <v>55.21952101827351</v>
      </c>
      <c r="BB202" s="3">
        <v>80</v>
      </c>
      <c r="BC202" s="3">
        <v>40</v>
      </c>
      <c r="BD202" s="4">
        <v>0.3488097464302654</v>
      </c>
      <c r="BE202" s="4">
        <v>0.5222769691724819</v>
      </c>
      <c r="BF202" s="3">
        <v>0.8406507006091172</v>
      </c>
      <c r="BG202" s="3">
        <v>-5.986652136766588</v>
      </c>
      <c r="BH202" s="3">
        <v>6.529144469432944</v>
      </c>
      <c r="BI202" s="3">
        <v>62.08780840730941</v>
      </c>
      <c r="BJ202" s="3">
        <v>1.241559773500354</v>
      </c>
      <c r="BK202" s="3">
        <v>60.40788498531248</v>
      </c>
      <c r="BL202" s="3">
        <v>54.90175663290704</v>
      </c>
      <c r="BM202" s="3">
        <v>48.0689341670253</v>
      </c>
      <c r="BN202" s="3">
        <v>60</v>
      </c>
      <c r="BO202" s="3">
        <v>40</v>
      </c>
      <c r="BP202" s="4">
        <v>0.1376329449569142</v>
      </c>
      <c r="BQ202" s="4">
        <v>0.4808213456264084</v>
      </c>
      <c r="BR202" s="3">
        <v>0.3042898858060424</v>
      </c>
      <c r="BS202" s="3">
        <v>0.4173347050381732</v>
      </c>
      <c r="BT202" s="3">
        <v>0.520452947835528</v>
      </c>
      <c r="BU202" s="3">
        <v>51.22757366681012</v>
      </c>
      <c r="BV202" s="3">
        <v>1.071722759894783</v>
      </c>
      <c r="BW202" s="3">
        <v>69.98078496286034</v>
      </c>
    </row>
    <row r="203" spans="1:75">
      <c r="A203" s="1" t="s">
        <v>276</v>
      </c>
      <c r="B203" s="1" t="s">
        <v>641</v>
      </c>
      <c r="C203" s="2">
        <v>50.48</v>
      </c>
      <c r="D203" t="s">
        <v>805</v>
      </c>
      <c r="E203">
        <v>-2.8</v>
      </c>
      <c r="F203">
        <v>365</v>
      </c>
      <c r="G203" s="3">
        <v>51.89647126211537</v>
      </c>
      <c r="H203" t="s">
        <v>806</v>
      </c>
      <c r="I203">
        <v>5</v>
      </c>
      <c r="J203" s="1" t="s">
        <v>810</v>
      </c>
      <c r="K203" s="1" t="s">
        <v>813</v>
      </c>
      <c r="L203" s="1" t="s">
        <v>815</v>
      </c>
      <c r="M203" s="1" t="s">
        <v>813</v>
      </c>
      <c r="N203" s="1" t="s">
        <v>814</v>
      </c>
      <c r="O203" s="1" t="s">
        <v>815</v>
      </c>
      <c r="P203" s="3">
        <v>18.88227002685621</v>
      </c>
      <c r="Q203" s="3">
        <v>9.49091935274523</v>
      </c>
      <c r="R203" s="3">
        <v>5</v>
      </c>
      <c r="S203" s="3">
        <v>40</v>
      </c>
      <c r="T203" s="4">
        <v>-0.6758799348518265</v>
      </c>
      <c r="U203" s="4">
        <v>0.4395697392896478</v>
      </c>
      <c r="V203" s="3">
        <v>0.8981838705490462</v>
      </c>
      <c r="W203" s="3">
        <v>0.7093804562628834</v>
      </c>
      <c r="X203" s="3">
        <v>-1.540096771643644</v>
      </c>
      <c r="Y203" s="3">
        <v>13.79636774109809</v>
      </c>
      <c r="Z203" s="3">
        <v>1.368640672762563</v>
      </c>
      <c r="AA203" s="3">
        <v>54.79889754307433</v>
      </c>
      <c r="AB203" s="3">
        <v>52.33313751047189</v>
      </c>
      <c r="AC203" s="3">
        <v>51.28371540283187</v>
      </c>
      <c r="AD203" s="3">
        <v>5</v>
      </c>
      <c r="AE203" s="3">
        <v>40</v>
      </c>
      <c r="AF203" s="4">
        <v>-0.2897362610718636</v>
      </c>
      <c r="AG203" s="4">
        <v>0.4991701595066735</v>
      </c>
      <c r="AH203" s="3">
        <v>0.7094571800943957</v>
      </c>
      <c r="AI203" s="3">
        <v>-1.297510035766097</v>
      </c>
      <c r="AJ203" s="3">
        <v>0.7306334126832159</v>
      </c>
      <c r="AK203" s="3">
        <v>30.51348616113275</v>
      </c>
      <c r="AL203" s="3">
        <v>1.715082217551806</v>
      </c>
      <c r="AM203" s="3">
        <v>43.72968201317996</v>
      </c>
      <c r="AN203" s="3">
        <v>24.08981961640628</v>
      </c>
      <c r="AO203" s="3">
        <v>11.54951708740862</v>
      </c>
      <c r="AP203" s="3">
        <v>5</v>
      </c>
      <c r="AQ203" s="3">
        <v>40</v>
      </c>
      <c r="AR203" s="4">
        <v>-0.2620216414956842</v>
      </c>
      <c r="AS203" s="4">
        <v>0.5244912519668962</v>
      </c>
      <c r="AT203" s="3">
        <v>0.7931916580218838</v>
      </c>
      <c r="AU203" s="3">
        <v>-0.2443014672278596</v>
      </c>
      <c r="AV203" s="3">
        <v>-0.7897955435571259</v>
      </c>
      <c r="AW203" s="3">
        <v>14.61980683496345</v>
      </c>
      <c r="AX203" s="3">
        <v>1.647752250651847</v>
      </c>
      <c r="AY203" s="3">
        <v>45.51655139316615</v>
      </c>
      <c r="AZ203" s="3">
        <v>72.20120653097844</v>
      </c>
      <c r="BA203" s="3">
        <v>55.3840726641379</v>
      </c>
      <c r="BB203" s="3">
        <v>70</v>
      </c>
      <c r="BC203" s="3">
        <v>40</v>
      </c>
      <c r="BD203" s="4">
        <v>0.263178752798844</v>
      </c>
      <c r="BE203" s="4">
        <v>0.4876945849120586</v>
      </c>
      <c r="BF203" s="3">
        <v>0.8461357554712634</v>
      </c>
      <c r="BG203" s="3">
        <v>-4.93950596189747</v>
      </c>
      <c r="BH203" s="3">
        <v>5.412422184780287</v>
      </c>
      <c r="BI203" s="3">
        <v>58.15362906565517</v>
      </c>
      <c r="BJ203" s="3">
        <v>1.241559773500354</v>
      </c>
      <c r="BK203" s="3">
        <v>60.40788498531248</v>
      </c>
      <c r="BL203" s="3">
        <v>64.30002692277701</v>
      </c>
      <c r="BM203" s="3">
        <v>54.24769691607756</v>
      </c>
      <c r="BN203" s="3">
        <v>75</v>
      </c>
      <c r="BO203" s="3">
        <v>40</v>
      </c>
      <c r="BP203" s="4">
        <v>0.2948821571530639</v>
      </c>
      <c r="BQ203" s="4">
        <v>0.5111123978005989</v>
      </c>
      <c r="BR203" s="3">
        <v>0.8082565638692517</v>
      </c>
      <c r="BS203" s="3">
        <v>-1.71183977226462</v>
      </c>
      <c r="BT203" s="3">
        <v>4.39358172567214</v>
      </c>
      <c r="BU203" s="3">
        <v>59.69907876643103</v>
      </c>
      <c r="BV203" s="3">
        <v>1.077068997569408</v>
      </c>
      <c r="BW203" s="3">
        <v>69.63342197134114</v>
      </c>
    </row>
    <row r="204" spans="1:75">
      <c r="A204" s="1" t="s">
        <v>277</v>
      </c>
      <c r="B204" s="1" t="s">
        <v>642</v>
      </c>
      <c r="C204" s="2">
        <v>25.58</v>
      </c>
      <c r="D204" t="s">
        <v>805</v>
      </c>
      <c r="E204">
        <v>46.15</v>
      </c>
      <c r="F204">
        <v>365</v>
      </c>
      <c r="G204" s="3">
        <v>51.86544056453913</v>
      </c>
      <c r="H204" t="s">
        <v>806</v>
      </c>
      <c r="I204">
        <v>5</v>
      </c>
      <c r="J204" s="1" t="s">
        <v>810</v>
      </c>
      <c r="K204" s="1" t="s">
        <v>813</v>
      </c>
      <c r="L204" s="1" t="s">
        <v>813</v>
      </c>
      <c r="M204" s="1" t="s">
        <v>813</v>
      </c>
      <c r="N204" s="1" t="s">
        <v>815</v>
      </c>
      <c r="O204" s="1" t="s">
        <v>814</v>
      </c>
      <c r="P204" s="3">
        <v>24.03657387784337</v>
      </c>
      <c r="Q204" s="3">
        <v>20.58012615617626</v>
      </c>
      <c r="R204" s="3">
        <v>5</v>
      </c>
      <c r="S204" s="3">
        <v>40</v>
      </c>
      <c r="T204" s="4">
        <v>-0.1634718067948479</v>
      </c>
      <c r="U204" s="4">
        <v>0.2836165735888602</v>
      </c>
      <c r="V204" s="3">
        <v>0.2105347770339556</v>
      </c>
      <c r="W204" s="3">
        <v>-0.06500433407642565</v>
      </c>
      <c r="X204" s="3">
        <v>-0.01114404877900959</v>
      </c>
      <c r="Y204" s="3">
        <v>18.2320504624705</v>
      </c>
      <c r="Z204" s="3">
        <v>1.31836920522577</v>
      </c>
      <c r="AA204" s="3">
        <v>56.88846470526918</v>
      </c>
      <c r="AB204" s="3">
        <v>36.50452836185161</v>
      </c>
      <c r="AC204" s="3">
        <v>11.45823840401193</v>
      </c>
      <c r="AD204" s="3">
        <v>20</v>
      </c>
      <c r="AE204" s="3">
        <v>40</v>
      </c>
      <c r="AF204" s="4">
        <v>-0.1696244162536033</v>
      </c>
      <c r="AG204" s="4">
        <v>0.3511896934184778</v>
      </c>
      <c r="AH204" s="3">
        <v>0.05619690739713135</v>
      </c>
      <c r="AI204" s="3">
        <v>0.2734933525877082</v>
      </c>
      <c r="AJ204" s="3">
        <v>-0.2597826976953377</v>
      </c>
      <c r="AK204" s="3">
        <v>20.58329536160477</v>
      </c>
      <c r="AL204" s="3">
        <v>1.773502625334991</v>
      </c>
      <c r="AM204" s="3">
        <v>42.28919592709003</v>
      </c>
      <c r="AN204" s="3">
        <v>38.26615568301006</v>
      </c>
      <c r="AO204" s="3">
        <v>7.631321285185793</v>
      </c>
      <c r="AP204" s="3">
        <v>30</v>
      </c>
      <c r="AQ204" s="3">
        <v>40</v>
      </c>
      <c r="AR204" s="4">
        <v>-0.02207400259174879</v>
      </c>
      <c r="AS204" s="4">
        <v>0.3734434820932215</v>
      </c>
      <c r="AT204" s="3">
        <v>0.5262642570371586</v>
      </c>
      <c r="AU204" s="3">
        <v>0.646377374784568</v>
      </c>
      <c r="AV204" s="3">
        <v>-1.006841573172663</v>
      </c>
      <c r="AW204" s="3">
        <v>23.05252851407432</v>
      </c>
      <c r="AX204" s="3">
        <v>1.65995481405206</v>
      </c>
      <c r="AY204" s="3">
        <v>45.18195276467797</v>
      </c>
      <c r="AZ204" s="3">
        <v>64.56015600518775</v>
      </c>
      <c r="BA204" s="3">
        <v>49.99808261984041</v>
      </c>
      <c r="BB204" s="3">
        <v>60</v>
      </c>
      <c r="BC204" s="3">
        <v>40</v>
      </c>
      <c r="BD204" s="4">
        <v>0.185240673176201</v>
      </c>
      <c r="BE204" s="4">
        <v>0.3850332029507688</v>
      </c>
      <c r="BF204" s="3">
        <v>0.6666027539946804</v>
      </c>
      <c r="BG204" s="3">
        <v>-2.042669091082458</v>
      </c>
      <c r="BH204" s="3">
        <v>2.607882213667194</v>
      </c>
      <c r="BI204" s="3">
        <v>51.99923304793617</v>
      </c>
      <c r="BJ204" s="3">
        <v>1.241559773500354</v>
      </c>
      <c r="BK204" s="3">
        <v>60.40788498531248</v>
      </c>
      <c r="BL204" s="3">
        <v>67.30944594859368</v>
      </c>
      <c r="BM204" s="3">
        <v>49.36103758220775</v>
      </c>
      <c r="BN204" s="3">
        <v>65</v>
      </c>
      <c r="BO204" s="3">
        <v>40</v>
      </c>
      <c r="BP204" s="4">
        <v>0.2039245341693675</v>
      </c>
      <c r="BQ204" s="4">
        <v>0.4340323156463136</v>
      </c>
      <c r="BR204" s="3">
        <v>0.6781575718285693</v>
      </c>
      <c r="BS204" s="3">
        <v>-0.2808972726075231</v>
      </c>
      <c r="BT204" s="3">
        <v>1.226727139622555</v>
      </c>
      <c r="BU204" s="3">
        <v>53.7444150328831</v>
      </c>
      <c r="BV204" s="3">
        <v>1.252398894050869</v>
      </c>
      <c r="BW204" s="3">
        <v>59.88507364248257</v>
      </c>
    </row>
    <row r="205" spans="1:75">
      <c r="A205" s="1" t="s">
        <v>278</v>
      </c>
      <c r="B205" s="1" t="s">
        <v>643</v>
      </c>
      <c r="C205" s="2">
        <v>19.9</v>
      </c>
      <c r="D205" t="s">
        <v>805</v>
      </c>
      <c r="E205">
        <v>0.41</v>
      </c>
      <c r="F205">
        <v>365</v>
      </c>
      <c r="G205" s="3">
        <v>51.84193683796749</v>
      </c>
      <c r="H205" t="s">
        <v>806</v>
      </c>
      <c r="I205">
        <v>5</v>
      </c>
      <c r="J205" s="1" t="s">
        <v>810</v>
      </c>
      <c r="K205" s="1" t="s">
        <v>815</v>
      </c>
      <c r="L205" s="1" t="s">
        <v>816</v>
      </c>
      <c r="M205" s="1" t="s">
        <v>815</v>
      </c>
      <c r="N205" s="1" t="s">
        <v>813</v>
      </c>
      <c r="O205" s="1" t="s">
        <v>815</v>
      </c>
      <c r="P205" s="3">
        <v>58.99531268481617</v>
      </c>
      <c r="Q205" s="3">
        <v>49.74929362043405</v>
      </c>
      <c r="R205" s="3">
        <v>40</v>
      </c>
      <c r="S205" s="3">
        <v>40</v>
      </c>
      <c r="T205" s="4">
        <v>0.138219824200754</v>
      </c>
      <c r="U205" s="4">
        <v>0.3465426314760152</v>
      </c>
      <c r="V205" s="3">
        <v>0.6583097873478017</v>
      </c>
      <c r="W205" s="3">
        <v>-1.114999647775694</v>
      </c>
      <c r="X205" s="3">
        <v>1.00570407436995</v>
      </c>
      <c r="Y205" s="3">
        <v>43.89971744817362</v>
      </c>
      <c r="Z205" s="3">
        <v>1.343865430443006</v>
      </c>
      <c r="AA205" s="3">
        <v>55.80915938530856</v>
      </c>
      <c r="AB205" s="3">
        <v>94.9682537262352</v>
      </c>
      <c r="AC205" s="3">
        <v>43.87103628941198</v>
      </c>
      <c r="AD205" s="3">
        <v>70</v>
      </c>
      <c r="AE205" s="3">
        <v>40</v>
      </c>
      <c r="AF205" s="4">
        <v>0.161670611268933</v>
      </c>
      <c r="AG205" s="4">
        <v>0.3215020372580379</v>
      </c>
      <c r="AH205" s="3">
        <v>0.4623678763137327</v>
      </c>
      <c r="AI205" s="3">
        <v>-0.3317790099375231</v>
      </c>
      <c r="AJ205" s="3">
        <v>0.6980069290911312</v>
      </c>
      <c r="AK205" s="3">
        <v>53.54841451576479</v>
      </c>
      <c r="AL205" s="3">
        <v>1.773502625334991</v>
      </c>
      <c r="AM205" s="3">
        <v>42.28919592709003</v>
      </c>
      <c r="AN205" s="3">
        <v>59.86722428888448</v>
      </c>
      <c r="AO205" s="3">
        <v>9.901993990294761</v>
      </c>
      <c r="AP205" s="3">
        <v>60</v>
      </c>
      <c r="AQ205" s="3">
        <v>40</v>
      </c>
      <c r="AR205" s="4">
        <v>0.1330194069949511</v>
      </c>
      <c r="AS205" s="4">
        <v>0.3334862085757169</v>
      </c>
      <c r="AT205" s="3">
        <v>0.2629136700445681</v>
      </c>
      <c r="AU205" s="3">
        <v>0.6508535772681995</v>
      </c>
      <c r="AV205" s="3">
        <v>-0.4413063855246743</v>
      </c>
      <c r="AW205" s="3">
        <v>35.96079759611791</v>
      </c>
      <c r="AX205" s="3">
        <v>1.664791336423176</v>
      </c>
      <c r="AY205" s="3">
        <v>45.05069095394164</v>
      </c>
      <c r="AZ205" s="3">
        <v>28.66448390030261</v>
      </c>
      <c r="BA205" s="3">
        <v>7.718694887094038</v>
      </c>
      <c r="BB205" s="3">
        <v>30</v>
      </c>
      <c r="BC205" s="3">
        <v>40</v>
      </c>
      <c r="BD205" s="4">
        <v>-0.004210718585960841</v>
      </c>
      <c r="BE205" s="4">
        <v>0.332674949099346</v>
      </c>
      <c r="BF205" s="3">
        <v>0.5437389774188075</v>
      </c>
      <c r="BG205" s="3">
        <v>1.717797667683705</v>
      </c>
      <c r="BH205" s="3">
        <v>-1.885495454857215</v>
      </c>
      <c r="BI205" s="3">
        <v>23.08747795483762</v>
      </c>
      <c r="BJ205" s="3">
        <v>1.241559773500354</v>
      </c>
      <c r="BK205" s="3">
        <v>60.40788498531248</v>
      </c>
      <c r="BL205" s="3">
        <v>41.85867225899349</v>
      </c>
      <c r="BM205" s="3">
        <v>36.40983775318896</v>
      </c>
      <c r="BN205" s="3">
        <v>45</v>
      </c>
      <c r="BO205" s="3">
        <v>40</v>
      </c>
      <c r="BP205" s="4">
        <v>0.06998433611573508</v>
      </c>
      <c r="BQ205" s="4">
        <v>0.327061538082432</v>
      </c>
      <c r="BR205" s="3">
        <v>0.2959454796984922</v>
      </c>
      <c r="BS205" s="3">
        <v>-1.174875079519129</v>
      </c>
      <c r="BT205" s="3">
        <v>0.8670347537335902</v>
      </c>
      <c r="BU205" s="3">
        <v>40.56393510127558</v>
      </c>
      <c r="BV205" s="3">
        <v>1.031918430854535</v>
      </c>
      <c r="BW205" s="3">
        <v>72.68016323527846</v>
      </c>
    </row>
    <row r="206" spans="1:75">
      <c r="A206" s="1" t="s">
        <v>279</v>
      </c>
      <c r="B206" s="1" t="s">
        <v>644</v>
      </c>
      <c r="C206" s="2">
        <v>16.39</v>
      </c>
      <c r="D206" t="s">
        <v>805</v>
      </c>
      <c r="E206">
        <v>55.15</v>
      </c>
      <c r="F206">
        <v>365</v>
      </c>
      <c r="G206" s="3">
        <v>51.81365128910198</v>
      </c>
      <c r="H206" t="s">
        <v>806</v>
      </c>
      <c r="I206">
        <v>5</v>
      </c>
      <c r="J206" s="1" t="s">
        <v>810</v>
      </c>
      <c r="K206" s="1" t="s">
        <v>815</v>
      </c>
      <c r="L206" s="1" t="s">
        <v>815</v>
      </c>
      <c r="M206" s="1" t="s">
        <v>813</v>
      </c>
      <c r="N206" s="1" t="s">
        <v>815</v>
      </c>
      <c r="O206" s="1" t="s">
        <v>815</v>
      </c>
      <c r="P206" s="3">
        <v>46.32488166743602</v>
      </c>
      <c r="Q206" s="3">
        <v>6.295359684984186</v>
      </c>
      <c r="R206" s="3">
        <v>60</v>
      </c>
      <c r="S206" s="3">
        <v>40</v>
      </c>
      <c r="T206" s="4">
        <v>0.2006112745126527</v>
      </c>
      <c r="U206" s="4">
        <v>0.3418700760828212</v>
      </c>
      <c r="V206" s="3">
        <v>0.2590719369968373</v>
      </c>
      <c r="W206" s="3">
        <v>0.5515040629322244</v>
      </c>
      <c r="X206" s="3">
        <v>-0.5359072131032674</v>
      </c>
      <c r="Y206" s="3">
        <v>34.51814387399368</v>
      </c>
      <c r="Z206" s="3">
        <v>1.342044399506013</v>
      </c>
      <c r="AA206" s="3">
        <v>55.88488728659529</v>
      </c>
      <c r="AB206" s="3">
        <v>47.06793540926193</v>
      </c>
      <c r="AC206" s="3">
        <v>6.34883808019655</v>
      </c>
      <c r="AD206" s="3">
        <v>40</v>
      </c>
      <c r="AE206" s="3">
        <v>40</v>
      </c>
      <c r="AF206" s="4">
        <v>-0.0717193002368859</v>
      </c>
      <c r="AG206" s="4">
        <v>0.3151309521018704</v>
      </c>
      <c r="AH206" s="3">
        <v>0.2697676160393099</v>
      </c>
      <c r="AI206" s="3">
        <v>0.6796110056464131</v>
      </c>
      <c r="AJ206" s="3">
        <v>-0.6807802084253438</v>
      </c>
      <c r="AK206" s="3">
        <v>26.53953523207862</v>
      </c>
      <c r="AL206" s="3">
        <v>1.773502625334991</v>
      </c>
      <c r="AM206" s="3">
        <v>42.28919592709003</v>
      </c>
      <c r="AN206" s="3">
        <v>25.62897952699929</v>
      </c>
      <c r="AO206" s="3">
        <v>8.454687847879466</v>
      </c>
      <c r="AP206" s="3">
        <v>10</v>
      </c>
      <c r="AQ206" s="3">
        <v>40</v>
      </c>
      <c r="AR206" s="4">
        <v>-0.1101309383782723</v>
      </c>
      <c r="AS206" s="4">
        <v>0.3260648931923689</v>
      </c>
      <c r="AT206" s="3">
        <v>0.6909375695758931</v>
      </c>
      <c r="AU206" s="3">
        <v>1.008894117889639</v>
      </c>
      <c r="AV206" s="3">
        <v>-1.461355333397885</v>
      </c>
      <c r="AW206" s="3">
        <v>15.38187513915179</v>
      </c>
      <c r="AX206" s="3">
        <v>1.666180442575909</v>
      </c>
      <c r="AY206" s="3">
        <v>45.01313188147275</v>
      </c>
      <c r="AZ206" s="3">
        <v>63.02643030511614</v>
      </c>
      <c r="BA206" s="3">
        <v>41.90977843020896</v>
      </c>
      <c r="BB206" s="3">
        <v>65</v>
      </c>
      <c r="BC206" s="3">
        <v>40</v>
      </c>
      <c r="BD206" s="4">
        <v>0.2143324353173928</v>
      </c>
      <c r="BE206" s="4">
        <v>0.41071264362024</v>
      </c>
      <c r="BF206" s="3">
        <v>0.3969926143402988</v>
      </c>
      <c r="BG206" s="3">
        <v>-2.183382460245958</v>
      </c>
      <c r="BH206" s="3">
        <v>2.047091751692273</v>
      </c>
      <c r="BI206" s="3">
        <v>50.76391137208358</v>
      </c>
      <c r="BJ206" s="3">
        <v>1.241559773500354</v>
      </c>
      <c r="BK206" s="3">
        <v>60.40788498531248</v>
      </c>
      <c r="BL206" s="3">
        <v>64.12856443096732</v>
      </c>
      <c r="BM206" s="3">
        <v>55.92930414363211</v>
      </c>
      <c r="BN206" s="3">
        <v>75</v>
      </c>
      <c r="BO206" s="3">
        <v>40</v>
      </c>
      <c r="BP206" s="4">
        <v>0.2968484311192061</v>
      </c>
      <c r="BQ206" s="4">
        <v>0.4344571734043658</v>
      </c>
      <c r="BR206" s="3">
        <v>0.8643101381210702</v>
      </c>
      <c r="BS206" s="3">
        <v>-2.914150029503893</v>
      </c>
      <c r="BT206" s="3">
        <v>4.921787543249631</v>
      </c>
      <c r="BU206" s="3">
        <v>60.37172165745285</v>
      </c>
      <c r="BV206" s="3">
        <v>1.062228518093797</v>
      </c>
      <c r="BW206" s="3">
        <v>70.60627607192274</v>
      </c>
    </row>
    <row r="207" spans="1:75">
      <c r="A207" s="1" t="s">
        <v>280</v>
      </c>
      <c r="B207" s="1" t="s">
        <v>645</v>
      </c>
      <c r="C207" s="2">
        <v>18.47</v>
      </c>
      <c r="D207" t="s">
        <v>805</v>
      </c>
      <c r="E207">
        <v>14.43</v>
      </c>
      <c r="F207">
        <v>365</v>
      </c>
      <c r="G207" s="3">
        <v>51.78420275449064</v>
      </c>
      <c r="H207" t="s">
        <v>806</v>
      </c>
      <c r="I207">
        <v>5</v>
      </c>
      <c r="J207" s="1" t="s">
        <v>810</v>
      </c>
      <c r="K207" s="1" t="s">
        <v>813</v>
      </c>
      <c r="L207" s="1" t="s">
        <v>813</v>
      </c>
      <c r="M207" s="1" t="s">
        <v>812</v>
      </c>
      <c r="N207" s="1" t="s">
        <v>814</v>
      </c>
      <c r="O207" s="1" t="s">
        <v>813</v>
      </c>
      <c r="P207" s="3">
        <v>18.0097497215822</v>
      </c>
      <c r="Q207" s="3">
        <v>9.552921629636057</v>
      </c>
      <c r="R207" s="3">
        <v>5</v>
      </c>
      <c r="S207" s="3">
        <v>40</v>
      </c>
      <c r="T207" s="4">
        <v>-0.3314139496161699</v>
      </c>
      <c r="U207" s="4">
        <v>0.2547039467063454</v>
      </c>
      <c r="V207" s="3">
        <v>0.9105843259272116</v>
      </c>
      <c r="W207" s="3">
        <v>-0.1522675416660016</v>
      </c>
      <c r="X207" s="3">
        <v>-0.2560864281262457</v>
      </c>
      <c r="Y207" s="3">
        <v>13.82116865185442</v>
      </c>
      <c r="Z207" s="3">
        <v>1.303055492283989</v>
      </c>
      <c r="AA207" s="3">
        <v>57.55702688343717</v>
      </c>
      <c r="AB207" s="3">
        <v>24.43467189921473</v>
      </c>
      <c r="AC207" s="3">
        <v>9.444087578668432</v>
      </c>
      <c r="AD207" s="3">
        <v>5</v>
      </c>
      <c r="AE207" s="3">
        <v>40</v>
      </c>
      <c r="AF207" s="4">
        <v>-0.3461813787307019</v>
      </c>
      <c r="AG207" s="4">
        <v>0.3684656275658471</v>
      </c>
      <c r="AH207" s="3">
        <v>0.8888175157336865</v>
      </c>
      <c r="AI207" s="3">
        <v>0.284611959769404</v>
      </c>
      <c r="AJ207" s="3">
        <v>-1.006575189899213</v>
      </c>
      <c r="AK207" s="3">
        <v>13.77763503146737</v>
      </c>
      <c r="AL207" s="3">
        <v>1.773502625334991</v>
      </c>
      <c r="AM207" s="3">
        <v>42.28919592709003</v>
      </c>
      <c r="AN207" s="3">
        <v>89.39901258952631</v>
      </c>
      <c r="AO207" s="3">
        <v>45.6019919344049</v>
      </c>
      <c r="AP207" s="3">
        <v>70</v>
      </c>
      <c r="AQ207" s="3">
        <v>40</v>
      </c>
      <c r="AR207" s="4">
        <v>0.2302190676880212</v>
      </c>
      <c r="AS207" s="4">
        <v>0.5169765965057691</v>
      </c>
      <c r="AT207" s="3">
        <v>0.5200663978134967</v>
      </c>
      <c r="AU207" s="3">
        <v>-2.870654640271503</v>
      </c>
      <c r="AV207" s="3">
        <v>2.594792440618594</v>
      </c>
      <c r="AW207" s="3">
        <v>54.24079677376196</v>
      </c>
      <c r="AX207" s="3">
        <v>1.648187672508003</v>
      </c>
      <c r="AY207" s="3">
        <v>45.5045267301839</v>
      </c>
      <c r="AZ207" s="3">
        <v>68.99062377260761</v>
      </c>
      <c r="BA207" s="3">
        <v>48.91925553068815</v>
      </c>
      <c r="BB207" s="3">
        <v>70</v>
      </c>
      <c r="BC207" s="3">
        <v>40</v>
      </c>
      <c r="BD207" s="4">
        <v>0.272554601480027</v>
      </c>
      <c r="BE207" s="4">
        <v>0.4889416558887655</v>
      </c>
      <c r="BF207" s="3">
        <v>0.6306418510229385</v>
      </c>
      <c r="BG207" s="3">
        <v>-2.764820165425043</v>
      </c>
      <c r="BH207" s="3">
        <v>4.098516816733631</v>
      </c>
      <c r="BI207" s="3">
        <v>55.56770221227526</v>
      </c>
      <c r="BJ207" s="3">
        <v>1.241559773500354</v>
      </c>
      <c r="BK207" s="3">
        <v>60.40788498531248</v>
      </c>
      <c r="BL207" s="3">
        <v>37.30189512131016</v>
      </c>
      <c r="BM207" s="3">
        <v>7.321768534484106</v>
      </c>
      <c r="BN207" s="3">
        <v>60</v>
      </c>
      <c r="BO207" s="3">
        <v>40</v>
      </c>
      <c r="BP207" s="4">
        <v>0.1363484381750245</v>
      </c>
      <c r="BQ207" s="4">
        <v>0.4613303617491267</v>
      </c>
      <c r="BR207" s="3">
        <v>0.4643537068968213</v>
      </c>
      <c r="BS207" s="3">
        <v>2.653527416277667</v>
      </c>
      <c r="BT207" s="3">
        <v>-1.850410093932533</v>
      </c>
      <c r="BU207" s="3">
        <v>34.92870741379365</v>
      </c>
      <c r="BV207" s="3">
        <v>1.067943759824886</v>
      </c>
      <c r="BW207" s="3">
        <v>70.22841728322656</v>
      </c>
    </row>
    <row r="208" spans="1:75">
      <c r="A208" s="1" t="s">
        <v>281</v>
      </c>
      <c r="B208" s="1" t="s">
        <v>646</v>
      </c>
      <c r="C208" s="2">
        <v>123.07</v>
      </c>
      <c r="D208" t="s">
        <v>805</v>
      </c>
      <c r="E208">
        <v>8.880000000000001</v>
      </c>
      <c r="F208">
        <v>365</v>
      </c>
      <c r="G208" s="3">
        <v>51.61878846900596</v>
      </c>
      <c r="H208" t="s">
        <v>806</v>
      </c>
      <c r="I208">
        <v>5</v>
      </c>
      <c r="J208" s="1" t="s">
        <v>810</v>
      </c>
      <c r="K208" s="1" t="s">
        <v>813</v>
      </c>
      <c r="L208" s="1" t="s">
        <v>813</v>
      </c>
      <c r="M208" s="1" t="s">
        <v>813</v>
      </c>
      <c r="N208" s="1" t="s">
        <v>814</v>
      </c>
      <c r="O208" s="1" t="s">
        <v>814</v>
      </c>
      <c r="P208" s="3">
        <v>24.78585571466395</v>
      </c>
      <c r="Q208" s="3">
        <v>16.21999209856375</v>
      </c>
      <c r="R208" s="3">
        <v>10</v>
      </c>
      <c r="S208" s="3">
        <v>40</v>
      </c>
      <c r="T208" s="4">
        <v>-0.01604074426894086</v>
      </c>
      <c r="U208" s="4">
        <v>0.3378390431907006</v>
      </c>
      <c r="V208" s="3">
        <v>0.1766562096100366</v>
      </c>
      <c r="W208" s="3">
        <v>0.240482179514277</v>
      </c>
      <c r="X208" s="3">
        <v>-0.09880399893591289</v>
      </c>
      <c r="Y208" s="3">
        <v>18.4879968394255</v>
      </c>
      <c r="Z208" s="3">
        <v>1.340645821715434</v>
      </c>
      <c r="AA208" s="3">
        <v>55.94318707086497</v>
      </c>
      <c r="AB208" s="3">
        <v>32.14222382279659</v>
      </c>
      <c r="AC208" s="3">
        <v>6.000396535550512</v>
      </c>
      <c r="AD208" s="3">
        <v>20</v>
      </c>
      <c r="AE208" s="3">
        <v>40</v>
      </c>
      <c r="AF208" s="4">
        <v>-0.1314006125707148</v>
      </c>
      <c r="AG208" s="4">
        <v>0.4467914939241401</v>
      </c>
      <c r="AH208" s="3">
        <v>0.2000793071101022</v>
      </c>
      <c r="AI208" s="3">
        <v>0.5199583936568085</v>
      </c>
      <c r="AJ208" s="3">
        <v>-0.6669368691313753</v>
      </c>
      <c r="AK208" s="3">
        <v>18.4001586142202</v>
      </c>
      <c r="AL208" s="3">
        <v>1.746844931975538</v>
      </c>
      <c r="AM208" s="3">
        <v>42.9345493850912</v>
      </c>
      <c r="AN208" s="3">
        <v>31.76809494797929</v>
      </c>
      <c r="AO208" s="3">
        <v>8.05044738411635</v>
      </c>
      <c r="AP208" s="3">
        <v>20</v>
      </c>
      <c r="AQ208" s="3">
        <v>40</v>
      </c>
      <c r="AR208" s="4">
        <v>-0.06825176085587487</v>
      </c>
      <c r="AS208" s="4">
        <v>0.4483837515391056</v>
      </c>
      <c r="AT208" s="3">
        <v>0.6100894768232701</v>
      </c>
      <c r="AU208" s="3">
        <v>0.5302856179858324</v>
      </c>
      <c r="AV208" s="3">
        <v>-1.066305480873743</v>
      </c>
      <c r="AW208" s="3">
        <v>19.22017895364654</v>
      </c>
      <c r="AX208" s="3">
        <v>1.652851153186173</v>
      </c>
      <c r="AY208" s="3">
        <v>45.37613677760625</v>
      </c>
      <c r="AZ208" s="3">
        <v>71.51804943103292</v>
      </c>
      <c r="BA208" s="3">
        <v>54.00847014679098</v>
      </c>
      <c r="BB208" s="3">
        <v>70</v>
      </c>
      <c r="BC208" s="3">
        <v>40</v>
      </c>
      <c r="BD208" s="4">
        <v>0.2921002938871961</v>
      </c>
      <c r="BE208" s="4">
        <v>0.4302458671550845</v>
      </c>
      <c r="BF208" s="3">
        <v>0.8002823382263663</v>
      </c>
      <c r="BG208" s="3">
        <v>-3.57414998978881</v>
      </c>
      <c r="BH208" s="3">
        <v>4.319761674247497</v>
      </c>
      <c r="BI208" s="3">
        <v>57.60338805871639</v>
      </c>
      <c r="BJ208" s="3">
        <v>1.241559773500354</v>
      </c>
      <c r="BK208" s="3">
        <v>60.40788498531248</v>
      </c>
      <c r="BL208" s="3">
        <v>66.95245992255332</v>
      </c>
      <c r="BM208" s="3">
        <v>56.94431861866538</v>
      </c>
      <c r="BN208" s="3">
        <v>80</v>
      </c>
      <c r="BO208" s="3">
        <v>40</v>
      </c>
      <c r="BP208" s="4">
        <v>0.3461408618587981</v>
      </c>
      <c r="BQ208" s="4">
        <v>0.4542618068575587</v>
      </c>
      <c r="BR208" s="3">
        <v>0.8981439539555127</v>
      </c>
      <c r="BS208" s="3">
        <v>-1.642979128741456</v>
      </c>
      <c r="BT208" s="3">
        <v>4.257492924165592</v>
      </c>
      <c r="BU208" s="3">
        <v>62.77772744746616</v>
      </c>
      <c r="BV208" s="3">
        <v>1.066500216634644</v>
      </c>
      <c r="BW208" s="3">
        <v>70.32347376043063</v>
      </c>
    </row>
    <row r="209" spans="1:75">
      <c r="A209" s="1" t="s">
        <v>282</v>
      </c>
      <c r="B209" s="1" t="s">
        <v>647</v>
      </c>
      <c r="C209" s="2">
        <v>40.46</v>
      </c>
      <c r="D209" t="s">
        <v>805</v>
      </c>
      <c r="E209">
        <v>17.64</v>
      </c>
      <c r="F209">
        <v>365</v>
      </c>
      <c r="G209" s="3">
        <v>51.60000198901031</v>
      </c>
      <c r="H209" t="s">
        <v>806</v>
      </c>
      <c r="I209">
        <v>5</v>
      </c>
      <c r="J209" s="1" t="s">
        <v>810</v>
      </c>
      <c r="K209" s="1" t="s">
        <v>813</v>
      </c>
      <c r="L209" s="1" t="s">
        <v>815</v>
      </c>
      <c r="M209" s="1" t="s">
        <v>813</v>
      </c>
      <c r="N209" s="1" t="s">
        <v>814</v>
      </c>
      <c r="O209" s="1" t="s">
        <v>815</v>
      </c>
      <c r="P209" s="3">
        <v>17.8498639867713</v>
      </c>
      <c r="Q209" s="3">
        <v>9.513376523879401</v>
      </c>
      <c r="R209" s="3">
        <v>5</v>
      </c>
      <c r="S209" s="3">
        <v>40</v>
      </c>
      <c r="T209" s="4">
        <v>-0.3925216982658227</v>
      </c>
      <c r="U209" s="4">
        <v>0.2383802773302802</v>
      </c>
      <c r="V209" s="3">
        <v>0.9026753047758805</v>
      </c>
      <c r="W209" s="3">
        <v>0.3730576271561329</v>
      </c>
      <c r="X209" s="3">
        <v>-0.7798904087692728</v>
      </c>
      <c r="Y209" s="3">
        <v>13.80535060955176</v>
      </c>
      <c r="Z209" s="3">
        <v>1.292967088747546</v>
      </c>
      <c r="AA209" s="3">
        <v>58.00611682440424</v>
      </c>
      <c r="AB209" s="3">
        <v>47.33941790741329</v>
      </c>
      <c r="AC209" s="3">
        <v>36.73153063203316</v>
      </c>
      <c r="AD209" s="3">
        <v>5</v>
      </c>
      <c r="AE209" s="3">
        <v>50</v>
      </c>
      <c r="AF209" s="4">
        <v>-0.2428752801362902</v>
      </c>
      <c r="AG209" s="4">
        <v>0.2721015057751163</v>
      </c>
      <c r="AH209" s="3">
        <v>0.8245916732987786</v>
      </c>
      <c r="AI209" s="3">
        <v>-0.4920350816282462</v>
      </c>
      <c r="AJ209" s="3">
        <v>0.07962823909780624</v>
      </c>
      <c r="AK209" s="3">
        <v>26.69261225281327</v>
      </c>
      <c r="AL209" s="3">
        <v>1.773502625334991</v>
      </c>
      <c r="AM209" s="3">
        <v>42.28919592709003</v>
      </c>
      <c r="AN209" s="3">
        <v>36.35861811364406</v>
      </c>
      <c r="AO209" s="3">
        <v>24.48007332217596</v>
      </c>
      <c r="AP209" s="3">
        <v>10</v>
      </c>
      <c r="AQ209" s="3">
        <v>40</v>
      </c>
      <c r="AR209" s="4">
        <v>-0.1208078335508086</v>
      </c>
      <c r="AS209" s="4">
        <v>0.3118022948299515</v>
      </c>
      <c r="AT209" s="3">
        <v>0.829052412846378</v>
      </c>
      <c r="AU209" s="3">
        <v>-0.3574563537358501</v>
      </c>
      <c r="AV209" s="3">
        <v>-0.1747445956338225</v>
      </c>
      <c r="AW209" s="3">
        <v>21.79202932887038</v>
      </c>
      <c r="AX209" s="3">
        <v>1.668436544616598</v>
      </c>
      <c r="AY209" s="3">
        <v>44.95226398750142</v>
      </c>
      <c r="AZ209" s="3">
        <v>67.74460076323152</v>
      </c>
      <c r="BA209" s="3">
        <v>56.41026837604007</v>
      </c>
      <c r="BB209" s="3">
        <v>60</v>
      </c>
      <c r="BC209" s="3">
        <v>40</v>
      </c>
      <c r="BD209" s="4">
        <v>0.1880968183380139</v>
      </c>
      <c r="BE209" s="4">
        <v>0.3386505366810166</v>
      </c>
      <c r="BF209" s="3">
        <v>0.8803422792013355</v>
      </c>
      <c r="BG209" s="3">
        <v>-3.370869653596578</v>
      </c>
      <c r="BH209" s="3">
        <v>4.004528252243992</v>
      </c>
      <c r="BI209" s="3">
        <v>54.56410735041602</v>
      </c>
      <c r="BJ209" s="3">
        <v>1.241559773500354</v>
      </c>
      <c r="BK209" s="3">
        <v>60.40788498531248</v>
      </c>
      <c r="BL209" s="3">
        <v>61.68743030228167</v>
      </c>
      <c r="BM209" s="3">
        <v>57.3336435619461</v>
      </c>
      <c r="BN209" s="3">
        <v>70</v>
      </c>
      <c r="BO209" s="3">
        <v>40</v>
      </c>
      <c r="BP209" s="4">
        <v>0.2490903032576411</v>
      </c>
      <c r="BQ209" s="4">
        <v>0.3741563107458338</v>
      </c>
      <c r="BR209" s="3">
        <v>0.9111214520648701</v>
      </c>
      <c r="BS209" s="3">
        <v>-1.718478165113586</v>
      </c>
      <c r="BT209" s="3">
        <v>4.134871230387678</v>
      </c>
      <c r="BU209" s="3">
        <v>58.93345742477844</v>
      </c>
      <c r="BV209" s="3">
        <v>1.046730210611152</v>
      </c>
      <c r="BW209" s="3">
        <v>71.65170092512182</v>
      </c>
    </row>
    <row r="210" spans="1:75">
      <c r="A210" s="1" t="s">
        <v>283</v>
      </c>
      <c r="B210" s="1" t="s">
        <v>648</v>
      </c>
      <c r="C210" s="2">
        <v>21.25</v>
      </c>
      <c r="D210" t="s">
        <v>805</v>
      </c>
      <c r="E210">
        <v>10.79</v>
      </c>
      <c r="F210">
        <v>365</v>
      </c>
      <c r="G210" s="3">
        <v>51.57627545436131</v>
      </c>
      <c r="H210" t="s">
        <v>806</v>
      </c>
      <c r="I210">
        <v>5</v>
      </c>
      <c r="J210" s="1" t="s">
        <v>810</v>
      </c>
      <c r="K210" s="1" t="s">
        <v>813</v>
      </c>
      <c r="L210" s="1" t="s">
        <v>815</v>
      </c>
      <c r="M210" s="1" t="s">
        <v>813</v>
      </c>
      <c r="N210" s="1" t="s">
        <v>815</v>
      </c>
      <c r="O210" s="1" t="s">
        <v>814</v>
      </c>
      <c r="P210" s="3">
        <v>22.87595264717445</v>
      </c>
      <c r="Q210" s="3">
        <v>18.67359558341593</v>
      </c>
      <c r="R210" s="3">
        <v>5</v>
      </c>
      <c r="S210" s="3">
        <v>40</v>
      </c>
      <c r="T210" s="4">
        <v>-0.07137394240337436</v>
      </c>
      <c r="U210" s="4">
        <v>0.2661721621213804</v>
      </c>
      <c r="V210" s="3">
        <v>0.2079673040826543</v>
      </c>
      <c r="W210" s="3">
        <v>-0.03542699855677273</v>
      </c>
      <c r="X210" s="3">
        <v>-0.04277161105768334</v>
      </c>
      <c r="Y210" s="3">
        <v>17.46943823336638</v>
      </c>
      <c r="Z210" s="3">
        <v>1.309484159798666</v>
      </c>
      <c r="AA210" s="3">
        <v>57.27446142726257</v>
      </c>
      <c r="AB210" s="3">
        <v>51.8620704008439</v>
      </c>
      <c r="AC210" s="3">
        <v>23.10684187886081</v>
      </c>
      <c r="AD210" s="3">
        <v>30</v>
      </c>
      <c r="AE210" s="3">
        <v>40</v>
      </c>
      <c r="AF210" s="4">
        <v>-0.08155631750014965</v>
      </c>
      <c r="AG210" s="4">
        <v>0.3239925608463549</v>
      </c>
      <c r="AH210" s="3">
        <v>0.03953564835919143</v>
      </c>
      <c r="AI210" s="3">
        <v>-0.1444391937489767</v>
      </c>
      <c r="AJ210" s="3">
        <v>0.1703611433989296</v>
      </c>
      <c r="AK210" s="3">
        <v>29.24273675154433</v>
      </c>
      <c r="AL210" s="3">
        <v>1.773502625334991</v>
      </c>
      <c r="AM210" s="3">
        <v>42.28919592709003</v>
      </c>
      <c r="AN210" s="3">
        <v>22.00165389196754</v>
      </c>
      <c r="AO210" s="3">
        <v>8.057620039466482</v>
      </c>
      <c r="AP210" s="3">
        <v>5</v>
      </c>
      <c r="AQ210" s="3">
        <v>40</v>
      </c>
      <c r="AR210" s="4">
        <v>-0.1626321572227002</v>
      </c>
      <c r="AS210" s="4">
        <v>0.3420138604577452</v>
      </c>
      <c r="AT210" s="3">
        <v>0.6115240078932962</v>
      </c>
      <c r="AU210" s="3">
        <v>0.7340760666649894</v>
      </c>
      <c r="AV210" s="3">
        <v>-1.00455159196201</v>
      </c>
      <c r="AW210" s="3">
        <v>13.22304801578659</v>
      </c>
      <c r="AX210" s="3">
        <v>1.663886712481149</v>
      </c>
      <c r="AY210" s="3">
        <v>45.0751841681347</v>
      </c>
      <c r="AZ210" s="3">
        <v>64.58028451039102</v>
      </c>
      <c r="BA210" s="3">
        <v>40.03861330074859</v>
      </c>
      <c r="BB210" s="3">
        <v>70</v>
      </c>
      <c r="BC210" s="3">
        <v>40</v>
      </c>
      <c r="BD210" s="4">
        <v>0.2722587489305996</v>
      </c>
      <c r="BE210" s="4">
        <v>0.4854018636635637</v>
      </c>
      <c r="BF210" s="3">
        <v>0.3346204433582862</v>
      </c>
      <c r="BG210" s="3">
        <v>-2.050942914470608</v>
      </c>
      <c r="BH210" s="3">
        <v>2.067816092298135</v>
      </c>
      <c r="BI210" s="3">
        <v>52.01544532029943</v>
      </c>
      <c r="BJ210" s="3">
        <v>1.241559773500354</v>
      </c>
      <c r="BK210" s="3">
        <v>60.40788498531248</v>
      </c>
      <c r="BL210" s="3">
        <v>69.87989241175339</v>
      </c>
      <c r="BM210" s="3">
        <v>49.81187026697082</v>
      </c>
      <c r="BN210" s="3">
        <v>70</v>
      </c>
      <c r="BO210" s="3">
        <v>40</v>
      </c>
      <c r="BP210" s="4">
        <v>0.2503765349590123</v>
      </c>
      <c r="BQ210" s="4">
        <v>0.5020233193836049</v>
      </c>
      <c r="BR210" s="3">
        <v>0.6603956755656941</v>
      </c>
      <c r="BS210" s="3">
        <v>-3.996446491924391</v>
      </c>
      <c r="BT210" s="3">
        <v>4.636563715459758</v>
      </c>
      <c r="BU210" s="3">
        <v>55.92474810678833</v>
      </c>
      <c r="BV210" s="3">
        <v>1.249534325631967</v>
      </c>
      <c r="BW210" s="3">
        <v>60.02236069990942</v>
      </c>
    </row>
    <row r="211" spans="1:75">
      <c r="A211" s="1" t="s">
        <v>284</v>
      </c>
      <c r="B211" s="1" t="s">
        <v>649</v>
      </c>
      <c r="C211" s="2">
        <v>13.26</v>
      </c>
      <c r="D211" t="s">
        <v>805</v>
      </c>
      <c r="E211">
        <v>4.97</v>
      </c>
      <c r="F211">
        <v>365</v>
      </c>
      <c r="G211" s="3">
        <v>51.57199057741639</v>
      </c>
      <c r="H211" t="s">
        <v>806</v>
      </c>
      <c r="I211">
        <v>5</v>
      </c>
      <c r="J211" s="1" t="s">
        <v>810</v>
      </c>
      <c r="K211" s="1" t="s">
        <v>813</v>
      </c>
      <c r="L211" s="1" t="s">
        <v>812</v>
      </c>
      <c r="M211" s="1" t="s">
        <v>813</v>
      </c>
      <c r="N211" s="1" t="s">
        <v>815</v>
      </c>
      <c r="O211" s="1" t="s">
        <v>815</v>
      </c>
      <c r="P211" s="3">
        <v>32.90466627780886</v>
      </c>
      <c r="Q211" s="3">
        <v>34.95714688410474</v>
      </c>
      <c r="R211" s="3">
        <v>5</v>
      </c>
      <c r="S211" s="3">
        <v>40</v>
      </c>
      <c r="T211" s="4">
        <v>-0.3638429893329221</v>
      </c>
      <c r="U211" s="4">
        <v>0.454765306041963</v>
      </c>
      <c r="V211" s="3">
        <v>0.407688941414555</v>
      </c>
      <c r="W211" s="3">
        <v>-0.5384062213822876</v>
      </c>
      <c r="X211" s="3">
        <v>0.2630522859631961</v>
      </c>
      <c r="Y211" s="3">
        <v>23.9828587536419</v>
      </c>
      <c r="Z211" s="3">
        <v>1.372007674973783</v>
      </c>
      <c r="AA211" s="3">
        <v>54.66441723908953</v>
      </c>
      <c r="AB211" s="3">
        <v>79.42259359789162</v>
      </c>
      <c r="AC211" s="3">
        <v>34.9348192818351</v>
      </c>
      <c r="AD211" s="3">
        <v>65</v>
      </c>
      <c r="AE211" s="3">
        <v>40</v>
      </c>
      <c r="AF211" s="4">
        <v>0.1029172563646925</v>
      </c>
      <c r="AG211" s="4">
        <v>0.64722237370194</v>
      </c>
      <c r="AH211" s="3">
        <v>0.1978429980258938</v>
      </c>
      <c r="AI211" s="3">
        <v>-0.6521835712376129</v>
      </c>
      <c r="AJ211" s="3">
        <v>0.8430634882257149</v>
      </c>
      <c r="AK211" s="3">
        <v>47.97392771273404</v>
      </c>
      <c r="AL211" s="3">
        <v>1.655536608832008</v>
      </c>
      <c r="AM211" s="3">
        <v>45.30253187992803</v>
      </c>
      <c r="AN211" s="3">
        <v>22.31315939501221</v>
      </c>
      <c r="AO211" s="3">
        <v>8.969943262185854</v>
      </c>
      <c r="AP211" s="3">
        <v>5</v>
      </c>
      <c r="AQ211" s="3">
        <v>40</v>
      </c>
      <c r="AR211" s="4">
        <v>-0.2977175001361841</v>
      </c>
      <c r="AS211" s="4">
        <v>0.6424101553444412</v>
      </c>
      <c r="AT211" s="3">
        <v>0.7939886524371709</v>
      </c>
      <c r="AU211" s="3">
        <v>3.511361092410133</v>
      </c>
      <c r="AV211" s="3">
        <v>-4.565189054040122</v>
      </c>
      <c r="AW211" s="3">
        <v>13.58797730487434</v>
      </c>
      <c r="AX211" s="3">
        <v>1.642125159202903</v>
      </c>
      <c r="AY211" s="3">
        <v>45.67252354650326</v>
      </c>
      <c r="AZ211" s="3">
        <v>54.04422836779459</v>
      </c>
      <c r="BA211" s="3">
        <v>42.93987741937645</v>
      </c>
      <c r="BB211" s="3">
        <v>45</v>
      </c>
      <c r="BC211" s="3">
        <v>40</v>
      </c>
      <c r="BD211" s="4">
        <v>0.1254841583578733</v>
      </c>
      <c r="BE211" s="4">
        <v>0.5749139558959999</v>
      </c>
      <c r="BF211" s="3">
        <v>0.4363327730992739</v>
      </c>
      <c r="BG211" s="3">
        <v>-2.12853624092147</v>
      </c>
      <c r="BH211" s="3">
        <v>1.260043169406025</v>
      </c>
      <c r="BI211" s="3">
        <v>43.17595096775058</v>
      </c>
      <c r="BJ211" s="3">
        <v>1.251720625867902</v>
      </c>
      <c r="BK211" s="3">
        <v>59.91752348731769</v>
      </c>
      <c r="BL211" s="3">
        <v>61.31481979666889</v>
      </c>
      <c r="BM211" s="3">
        <v>42.80037097391258</v>
      </c>
      <c r="BN211" s="3">
        <v>60</v>
      </c>
      <c r="BO211" s="3">
        <v>40</v>
      </c>
      <c r="BP211" s="4">
        <v>0.1197308396199144</v>
      </c>
      <c r="BQ211" s="4">
        <v>0.5656252983197388</v>
      </c>
      <c r="BR211" s="3">
        <v>0.4266790324637526</v>
      </c>
      <c r="BS211" s="3">
        <v>-3.047432376636067</v>
      </c>
      <c r="BT211" s="3">
        <v>2.40920613025483</v>
      </c>
      <c r="BU211" s="3">
        <v>49.12014838956503</v>
      </c>
      <c r="BV211" s="3">
        <v>1.248262104389214</v>
      </c>
      <c r="BW211" s="3">
        <v>60.08353512958578</v>
      </c>
    </row>
    <row r="212" spans="1:75">
      <c r="A212" s="1" t="s">
        <v>285</v>
      </c>
      <c r="B212" s="1" t="s">
        <v>650</v>
      </c>
      <c r="C212" s="2">
        <v>9.199999999999999</v>
      </c>
      <c r="D212" t="s">
        <v>805</v>
      </c>
      <c r="E212">
        <v>34.54</v>
      </c>
      <c r="F212">
        <v>365</v>
      </c>
      <c r="G212" s="3">
        <v>51.55784258151377</v>
      </c>
      <c r="H212" t="s">
        <v>806</v>
      </c>
      <c r="I212">
        <v>5</v>
      </c>
      <c r="J212" s="1" t="s">
        <v>810</v>
      </c>
      <c r="K212" s="1" t="s">
        <v>815</v>
      </c>
      <c r="L212" s="1" t="s">
        <v>816</v>
      </c>
      <c r="M212" s="1" t="s">
        <v>815</v>
      </c>
      <c r="N212" s="1" t="s">
        <v>813</v>
      </c>
      <c r="O212" s="1" t="s">
        <v>813</v>
      </c>
      <c r="P212" s="3">
        <v>61.25651598168171</v>
      </c>
      <c r="Q212" s="3">
        <v>50.61582761659764</v>
      </c>
      <c r="R212" s="3">
        <v>45</v>
      </c>
      <c r="S212" s="3">
        <v>40</v>
      </c>
      <c r="T212" s="4">
        <v>0.169569856395107</v>
      </c>
      <c r="U212" s="4">
        <v>0.2970490114227284</v>
      </c>
      <c r="V212" s="3">
        <v>0.6871942538865879</v>
      </c>
      <c r="W212" s="3">
        <v>-0.8857473814146027</v>
      </c>
      <c r="X212" s="3">
        <v>1.057912672277781</v>
      </c>
      <c r="Y212" s="3">
        <v>46.24633104663906</v>
      </c>
      <c r="Z212" s="3">
        <v>1.324570286881893</v>
      </c>
      <c r="AA212" s="3">
        <v>56.62213681129286</v>
      </c>
      <c r="AB212" s="3">
        <v>98</v>
      </c>
      <c r="AC212" s="3">
        <v>70.39323949525873</v>
      </c>
      <c r="AD212" s="3">
        <v>70</v>
      </c>
      <c r="AE212" s="3">
        <v>50</v>
      </c>
      <c r="AF212" s="4">
        <v>0.1344689650290909</v>
      </c>
      <c r="AG212" s="4">
        <v>0.2911304423018497</v>
      </c>
      <c r="AH212" s="3">
        <v>0.7204015057306907</v>
      </c>
      <c r="AI212" s="3">
        <v>0.2641811677981624</v>
      </c>
      <c r="AJ212" s="3">
        <v>0.2725124075664221</v>
      </c>
      <c r="AK212" s="3">
        <v>66.15729579810349</v>
      </c>
      <c r="AL212" s="3">
        <v>1.773502625334991</v>
      </c>
      <c r="AM212" s="3">
        <v>42.28919592709003</v>
      </c>
      <c r="AN212" s="3">
        <v>59.00931482000286</v>
      </c>
      <c r="AO212" s="3">
        <v>8.312126334564814</v>
      </c>
      <c r="AP212" s="3">
        <v>60</v>
      </c>
      <c r="AQ212" s="3">
        <v>40</v>
      </c>
      <c r="AR212" s="4">
        <v>0.113928276387043</v>
      </c>
      <c r="AS212" s="4">
        <v>0.2999715854606646</v>
      </c>
      <c r="AT212" s="3">
        <v>0.6624252669129629</v>
      </c>
      <c r="AU212" s="3">
        <v>1.110293229202484</v>
      </c>
      <c r="AV212" s="3">
        <v>-0.7770128490168515</v>
      </c>
      <c r="AW212" s="3">
        <v>35.32485053382592</v>
      </c>
      <c r="AX212" s="3">
        <v>1.670475994328623</v>
      </c>
      <c r="AY212" s="3">
        <v>44.89738269489055</v>
      </c>
      <c r="AZ212" s="3">
        <v>34.65885744237308</v>
      </c>
      <c r="BA212" s="3">
        <v>9.788942470040476</v>
      </c>
      <c r="BB212" s="3">
        <v>40</v>
      </c>
      <c r="BC212" s="3">
        <v>40</v>
      </c>
      <c r="BD212" s="4">
        <v>0.09453354390952888</v>
      </c>
      <c r="BE212" s="4">
        <v>0.3298515118723742</v>
      </c>
      <c r="BF212" s="3">
        <v>0.2941659296087235</v>
      </c>
      <c r="BG212" s="3">
        <v>0.7444989570812207</v>
      </c>
      <c r="BH212" s="3">
        <v>-0.5752472125685989</v>
      </c>
      <c r="BI212" s="3">
        <v>27.91557698801619</v>
      </c>
      <c r="BJ212" s="3">
        <v>1.241559773500354</v>
      </c>
      <c r="BK212" s="3">
        <v>60.40788498531248</v>
      </c>
      <c r="BL212" s="3">
        <v>34.21871219583922</v>
      </c>
      <c r="BM212" s="3">
        <v>16.80100396971147</v>
      </c>
      <c r="BN212" s="3">
        <v>45</v>
      </c>
      <c r="BO212" s="3">
        <v>40</v>
      </c>
      <c r="BP212" s="4">
        <v>0.1032876780705186</v>
      </c>
      <c r="BQ212" s="4">
        <v>0.3709879344539257</v>
      </c>
      <c r="BR212" s="3">
        <v>0.0007002911110786103</v>
      </c>
      <c r="BS212" s="3">
        <v>0.05906765569276988</v>
      </c>
      <c r="BT212" s="3">
        <v>-0.06554498924083131</v>
      </c>
      <c r="BU212" s="3">
        <v>32.72040158788459</v>
      </c>
      <c r="BV212" s="3">
        <v>1.045791326977766</v>
      </c>
      <c r="BW212" s="3">
        <v>71.71602791614521</v>
      </c>
    </row>
    <row r="213" spans="1:75">
      <c r="A213" s="1" t="s">
        <v>286</v>
      </c>
      <c r="B213" s="1" t="s">
        <v>651</v>
      </c>
      <c r="C213" s="2">
        <v>11.14</v>
      </c>
      <c r="D213" t="s">
        <v>805</v>
      </c>
      <c r="E213">
        <v>19.59</v>
      </c>
      <c r="F213">
        <v>365</v>
      </c>
      <c r="G213" s="3">
        <v>51.53699384749065</v>
      </c>
      <c r="H213" t="s">
        <v>806</v>
      </c>
      <c r="I213">
        <v>5</v>
      </c>
      <c r="J213" s="1" t="s">
        <v>810</v>
      </c>
      <c r="K213" s="1" t="s">
        <v>812</v>
      </c>
      <c r="L213" s="1" t="s">
        <v>814</v>
      </c>
      <c r="M213" s="1" t="s">
        <v>815</v>
      </c>
      <c r="N213" s="1" t="s">
        <v>815</v>
      </c>
      <c r="O213" s="1" t="s">
        <v>813</v>
      </c>
      <c r="P213" s="3">
        <v>76.31079415187712</v>
      </c>
      <c r="Q213" s="3">
        <v>50.58091024047749</v>
      </c>
      <c r="R213" s="3">
        <v>70</v>
      </c>
      <c r="S213" s="3">
        <v>40</v>
      </c>
      <c r="T213" s="4">
        <v>0.3048350331583294</v>
      </c>
      <c r="U213" s="4">
        <v>0.3914107991043311</v>
      </c>
      <c r="V213" s="3">
        <v>0.68603034134925</v>
      </c>
      <c r="W213" s="3">
        <v>-0.4911041688451177</v>
      </c>
      <c r="X213" s="3">
        <v>0.7872714476229929</v>
      </c>
      <c r="Y213" s="3">
        <v>56.232364096191</v>
      </c>
      <c r="Z213" s="3">
        <v>1.357061816240555</v>
      </c>
      <c r="AA213" s="3">
        <v>55.26645809530713</v>
      </c>
      <c r="AB213" s="3">
        <v>73.08891886254749</v>
      </c>
      <c r="AC213" s="3">
        <v>18.0290536625819</v>
      </c>
      <c r="AD213" s="3">
        <v>65</v>
      </c>
      <c r="AE213" s="3">
        <v>40</v>
      </c>
      <c r="AF213" s="4">
        <v>0.1156185720439188</v>
      </c>
      <c r="AG213" s="4">
        <v>0.3490066776511397</v>
      </c>
      <c r="AH213" s="3">
        <v>0.738543692942408</v>
      </c>
      <c r="AI213" s="3">
        <v>0.6348604974414587</v>
      </c>
      <c r="AJ213" s="3">
        <v>-0.2767355836866628</v>
      </c>
      <c r="AK213" s="3">
        <v>41.21162146503276</v>
      </c>
      <c r="AL213" s="3">
        <v>1.773502625334991</v>
      </c>
      <c r="AM213" s="3">
        <v>42.28919592709003</v>
      </c>
      <c r="AN213" s="3">
        <v>48.69681904574878</v>
      </c>
      <c r="AO213" s="3">
        <v>8.098094387132742</v>
      </c>
      <c r="AP213" s="3">
        <v>45</v>
      </c>
      <c r="AQ213" s="3">
        <v>40</v>
      </c>
      <c r="AR213" s="4">
        <v>0.05693627295306298</v>
      </c>
      <c r="AS213" s="4">
        <v>0.330898180174132</v>
      </c>
      <c r="AT213" s="3">
        <v>0.6196188774265484</v>
      </c>
      <c r="AU213" s="3">
        <v>0.9080232030053712</v>
      </c>
      <c r="AV213" s="3">
        <v>-0.7079683268354997</v>
      </c>
      <c r="AW213" s="3">
        <v>29.2392377548531</v>
      </c>
      <c r="AX213" s="3">
        <v>1.665461304225215</v>
      </c>
      <c r="AY213" s="3">
        <v>45.03256833991142</v>
      </c>
      <c r="AZ213" s="3">
        <v>47.06211167080708</v>
      </c>
      <c r="BA213" s="3">
        <v>14.76408763253489</v>
      </c>
      <c r="BB213" s="3">
        <v>60</v>
      </c>
      <c r="BC213" s="3">
        <v>40</v>
      </c>
      <c r="BD213" s="4">
        <v>0.185006022254645</v>
      </c>
      <c r="BE213" s="4">
        <v>0.3960099339799107</v>
      </c>
      <c r="BF213" s="3">
        <v>0.07608212384479374</v>
      </c>
      <c r="BG213" s="3">
        <v>0.3412479899975044</v>
      </c>
      <c r="BH213" s="3">
        <v>-0.2627194803781924</v>
      </c>
      <c r="BI213" s="3">
        <v>37.90563505301395</v>
      </c>
      <c r="BJ213" s="3">
        <v>1.241559773500354</v>
      </c>
      <c r="BK213" s="3">
        <v>60.40788498531248</v>
      </c>
      <c r="BL213" s="3">
        <v>38.12561625356429</v>
      </c>
      <c r="BM213" s="3">
        <v>12.07762724840267</v>
      </c>
      <c r="BN213" s="3">
        <v>45</v>
      </c>
      <c r="BO213" s="3">
        <v>40</v>
      </c>
      <c r="BP213" s="4">
        <v>0.1227953902773181</v>
      </c>
      <c r="BQ213" s="4">
        <v>0.4058249662335114</v>
      </c>
      <c r="BR213" s="3">
        <v>0.1063146372497995</v>
      </c>
      <c r="BS213" s="3">
        <v>0.6504155428714925</v>
      </c>
      <c r="BT213" s="3">
        <v>-0.5539638018657511</v>
      </c>
      <c r="BU213" s="3">
        <v>30.83105089936107</v>
      </c>
      <c r="BV213" s="3">
        <v>1.236598012114936</v>
      </c>
      <c r="BW213" s="3">
        <v>60.6502673182602</v>
      </c>
    </row>
    <row r="214" spans="1:75">
      <c r="A214" s="1" t="s">
        <v>287</v>
      </c>
      <c r="B214" s="1" t="s">
        <v>652</v>
      </c>
      <c r="C214" s="2">
        <v>64.09</v>
      </c>
      <c r="D214" t="s">
        <v>805</v>
      </c>
      <c r="E214">
        <v>96.86</v>
      </c>
      <c r="F214">
        <v>365</v>
      </c>
      <c r="G214" s="3">
        <v>51.48950618818137</v>
      </c>
      <c r="H214" t="s">
        <v>806</v>
      </c>
      <c r="I214">
        <v>5</v>
      </c>
      <c r="J214" s="1" t="s">
        <v>810</v>
      </c>
      <c r="K214" s="1" t="s">
        <v>813</v>
      </c>
      <c r="L214" s="1" t="s">
        <v>813</v>
      </c>
      <c r="M214" s="1" t="s">
        <v>813</v>
      </c>
      <c r="N214" s="1" t="s">
        <v>815</v>
      </c>
      <c r="O214" s="1" t="s">
        <v>812</v>
      </c>
      <c r="P214" s="3">
        <v>21.12160885109954</v>
      </c>
      <c r="Q214" s="3">
        <v>14.41637268853585</v>
      </c>
      <c r="R214" s="3">
        <v>5</v>
      </c>
      <c r="S214" s="3">
        <v>40</v>
      </c>
      <c r="T214" s="4">
        <v>-0.06589432510115406</v>
      </c>
      <c r="U214" s="4">
        <v>0.3350126621667115</v>
      </c>
      <c r="V214" s="3">
        <v>0.4514018810896872</v>
      </c>
      <c r="W214" s="3">
        <v>-0.02256523528910967</v>
      </c>
      <c r="X214" s="3">
        <v>-0.1995655115159485</v>
      </c>
      <c r="Y214" s="3">
        <v>15.76654907541434</v>
      </c>
      <c r="Z214" s="3">
        <v>1.33964691639692</v>
      </c>
      <c r="AA214" s="3">
        <v>55.98490100788501</v>
      </c>
      <c r="AB214" s="3">
        <v>27.36157877450907</v>
      </c>
      <c r="AC214" s="3">
        <v>8.569972188990732</v>
      </c>
      <c r="AD214" s="3">
        <v>10</v>
      </c>
      <c r="AE214" s="3">
        <v>40</v>
      </c>
      <c r="AF214" s="4">
        <v>-0.2225620741482995</v>
      </c>
      <c r="AG214" s="4">
        <v>0.3270011822590686</v>
      </c>
      <c r="AH214" s="3">
        <v>0.7139944377981468</v>
      </c>
      <c r="AI214" s="3">
        <v>0.394581312156095</v>
      </c>
      <c r="AJ214" s="3">
        <v>-0.7917498973806142</v>
      </c>
      <c r="AK214" s="3">
        <v>15.42798887559629</v>
      </c>
      <c r="AL214" s="3">
        <v>1.773502625334991</v>
      </c>
      <c r="AM214" s="3">
        <v>42.28919592709003</v>
      </c>
      <c r="AN214" s="3">
        <v>33.77384626379403</v>
      </c>
      <c r="AO214" s="3">
        <v>25.83390420423681</v>
      </c>
      <c r="AP214" s="3">
        <v>5</v>
      </c>
      <c r="AQ214" s="3">
        <v>40</v>
      </c>
      <c r="AR214" s="4">
        <v>-0.1709708603184453</v>
      </c>
      <c r="AS214" s="4">
        <v>0.3646052311115598</v>
      </c>
      <c r="AT214" s="3">
        <v>0.5717801596110853</v>
      </c>
      <c r="AU214" s="3">
        <v>-0.364275321552827</v>
      </c>
      <c r="AV214" s="3">
        <v>-0.05281813688030373</v>
      </c>
      <c r="AW214" s="3">
        <v>20.33356168169473</v>
      </c>
      <c r="AX214" s="3">
        <v>1.660990179315162</v>
      </c>
      <c r="AY214" s="3">
        <v>45.15378894709842</v>
      </c>
      <c r="AZ214" s="3">
        <v>61.365926123365</v>
      </c>
      <c r="BA214" s="3">
        <v>43.56619357591383</v>
      </c>
      <c r="BB214" s="3">
        <v>60</v>
      </c>
      <c r="BC214" s="3">
        <v>40</v>
      </c>
      <c r="BD214" s="4">
        <v>0.1566519588959912</v>
      </c>
      <c r="BE214" s="4">
        <v>0.4401900541969491</v>
      </c>
      <c r="BF214" s="3">
        <v>0.4522064525304609</v>
      </c>
      <c r="BG214" s="3">
        <v>-2.204164713895422</v>
      </c>
      <c r="BH214" s="3">
        <v>1.96449469308487</v>
      </c>
      <c r="BI214" s="3">
        <v>49.42647743036554</v>
      </c>
      <c r="BJ214" s="3">
        <v>1.241559773500354</v>
      </c>
      <c r="BK214" s="3">
        <v>60.40788498531248</v>
      </c>
      <c r="BL214" s="3">
        <v>77.25619234431667</v>
      </c>
      <c r="BM214" s="3">
        <v>51.68710730127093</v>
      </c>
      <c r="BN214" s="3">
        <v>80</v>
      </c>
      <c r="BO214" s="3">
        <v>40</v>
      </c>
      <c r="BP214" s="4">
        <v>0.3608277125324521</v>
      </c>
      <c r="BQ214" s="4">
        <v>0.488860857444831</v>
      </c>
      <c r="BR214" s="3">
        <v>0.7229035767090308</v>
      </c>
      <c r="BS214" s="3">
        <v>-4.013603816736417</v>
      </c>
      <c r="BT214" s="3">
        <v>4.573050625560115</v>
      </c>
      <c r="BU214" s="3">
        <v>60.67484292050837</v>
      </c>
      <c r="BV214" s="3">
        <v>1.273282115382349</v>
      </c>
      <c r="BW214" s="3">
        <v>58.90289284199874</v>
      </c>
    </row>
    <row r="215" spans="1:75">
      <c r="A215" s="1" t="s">
        <v>288</v>
      </c>
      <c r="B215" s="1" t="s">
        <v>653</v>
      </c>
      <c r="C215" s="2">
        <v>6.01</v>
      </c>
      <c r="D215" t="s">
        <v>805</v>
      </c>
      <c r="E215">
        <v>22.41</v>
      </c>
      <c r="F215">
        <v>365</v>
      </c>
      <c r="G215" s="3">
        <v>51.48580093054429</v>
      </c>
      <c r="H215" t="s">
        <v>806</v>
      </c>
      <c r="I215">
        <v>5</v>
      </c>
      <c r="J215" s="1" t="s">
        <v>810</v>
      </c>
      <c r="K215" s="1" t="s">
        <v>815</v>
      </c>
      <c r="L215" s="1" t="s">
        <v>813</v>
      </c>
      <c r="M215" s="1" t="s">
        <v>812</v>
      </c>
      <c r="N215" s="1" t="s">
        <v>815</v>
      </c>
      <c r="O215" s="1" t="s">
        <v>813</v>
      </c>
      <c r="P215" s="3">
        <v>40.54680014953868</v>
      </c>
      <c r="Q215" s="3">
        <v>51.4607173580155</v>
      </c>
      <c r="R215" s="3">
        <v>5</v>
      </c>
      <c r="S215" s="3">
        <v>40</v>
      </c>
      <c r="T215" s="4">
        <v>-0.2522630119348219</v>
      </c>
      <c r="U215" s="4">
        <v>0.2997107503501606</v>
      </c>
      <c r="V215" s="3">
        <v>0.8535935334322835</v>
      </c>
      <c r="W215" s="3">
        <v>-0.6504909308306581</v>
      </c>
      <c r="X215" s="3">
        <v>0.2421294323118771</v>
      </c>
      <c r="Y215" s="3">
        <v>30.5842869432062</v>
      </c>
      <c r="Z215" s="3">
        <v>1.325739593825825</v>
      </c>
      <c r="AA215" s="3">
        <v>56.57219588921279</v>
      </c>
      <c r="AB215" s="3">
        <v>39.65677390303536</v>
      </c>
      <c r="AC215" s="3">
        <v>30.90176938072578</v>
      </c>
      <c r="AD215" s="3">
        <v>5</v>
      </c>
      <c r="AE215" s="3">
        <v>40</v>
      </c>
      <c r="AF215" s="4">
        <v>-0.2298198149911241</v>
      </c>
      <c r="AG215" s="4">
        <v>0.3633423163391705</v>
      </c>
      <c r="AH215" s="3">
        <v>0.5268706848035906</v>
      </c>
      <c r="AI215" s="3">
        <v>-0.4188031093685349</v>
      </c>
      <c r="AJ215" s="3">
        <v>0.1106632413551636</v>
      </c>
      <c r="AK215" s="3">
        <v>22.36070775229032</v>
      </c>
      <c r="AL215" s="3">
        <v>1.773502625334991</v>
      </c>
      <c r="AM215" s="3">
        <v>42.28919592709003</v>
      </c>
      <c r="AN215" s="3">
        <v>86.34716367714887</v>
      </c>
      <c r="AO215" s="3">
        <v>45.47378341557764</v>
      </c>
      <c r="AP215" s="3">
        <v>65</v>
      </c>
      <c r="AQ215" s="3">
        <v>40</v>
      </c>
      <c r="AR215" s="4">
        <v>0.1493484892393205</v>
      </c>
      <c r="AS215" s="4">
        <v>0.4284509831970303</v>
      </c>
      <c r="AT215" s="3">
        <v>0.5157927805192547</v>
      </c>
      <c r="AU215" s="3">
        <v>-1.910588119655544</v>
      </c>
      <c r="AV215" s="3">
        <v>1.929096955559436</v>
      </c>
      <c r="AW215" s="3">
        <v>52.18951336623105</v>
      </c>
      <c r="AX215" s="3">
        <v>1.654492600289685</v>
      </c>
      <c r="AY215" s="3">
        <v>45.33111842680243</v>
      </c>
      <c r="AZ215" s="3">
        <v>55.33567768035191</v>
      </c>
      <c r="BA215" s="3">
        <v>46.42370842996736</v>
      </c>
      <c r="BB215" s="3">
        <v>45</v>
      </c>
      <c r="BC215" s="3">
        <v>40</v>
      </c>
      <c r="BD215" s="4">
        <v>0.1189568539941818</v>
      </c>
      <c r="BE215" s="4">
        <v>0.3777835078007443</v>
      </c>
      <c r="BF215" s="3">
        <v>0.5474569476655788</v>
      </c>
      <c r="BG215" s="3">
        <v>-1.037114642205141</v>
      </c>
      <c r="BH215" s="3">
        <v>1.664381488402752</v>
      </c>
      <c r="BI215" s="3">
        <v>44.56948337198695</v>
      </c>
      <c r="BJ215" s="3">
        <v>1.241559773500354</v>
      </c>
      <c r="BK215" s="3">
        <v>60.40788498531248</v>
      </c>
      <c r="BL215" s="3">
        <v>34.59750891539122</v>
      </c>
      <c r="BM215" s="3">
        <v>17.24282531044178</v>
      </c>
      <c r="BN215" s="3">
        <v>45</v>
      </c>
      <c r="BO215" s="3">
        <v>40</v>
      </c>
      <c r="BP215" s="4">
        <v>0.08334381380310472</v>
      </c>
      <c r="BQ215" s="4">
        <v>0.3917221172872772</v>
      </c>
      <c r="BR215" s="3">
        <v>0.3551696969238141</v>
      </c>
      <c r="BS215" s="3">
        <v>0.9172988590618065</v>
      </c>
      <c r="BT215" s="3">
        <v>-0.4650792137170419</v>
      </c>
      <c r="BU215" s="3">
        <v>32.89713012417671</v>
      </c>
      <c r="BV215" s="3">
        <v>1.051687754670273</v>
      </c>
      <c r="BW215" s="3">
        <v>71.31394243866052</v>
      </c>
    </row>
    <row r="216" spans="1:75">
      <c r="A216" s="1" t="s">
        <v>289</v>
      </c>
      <c r="B216" s="1" t="s">
        <v>654</v>
      </c>
      <c r="C216" s="2">
        <v>3.4</v>
      </c>
      <c r="D216" t="s">
        <v>805</v>
      </c>
      <c r="E216">
        <v>16.9</v>
      </c>
      <c r="F216">
        <v>365</v>
      </c>
      <c r="G216" s="3">
        <v>51.47611989368183</v>
      </c>
      <c r="H216" t="s">
        <v>806</v>
      </c>
      <c r="I216">
        <v>5</v>
      </c>
      <c r="J216" s="1" t="s">
        <v>810</v>
      </c>
      <c r="K216" s="1" t="s">
        <v>815</v>
      </c>
      <c r="L216" s="1" t="s">
        <v>812</v>
      </c>
      <c r="M216" s="1" t="s">
        <v>815</v>
      </c>
      <c r="N216" s="1" t="s">
        <v>813</v>
      </c>
      <c r="O216" s="1" t="s">
        <v>815</v>
      </c>
      <c r="P216" s="3">
        <v>59.64256716077227</v>
      </c>
      <c r="Q216" s="3">
        <v>52.67893396366616</v>
      </c>
      <c r="R216" s="3">
        <v>45</v>
      </c>
      <c r="S216" s="3">
        <v>40</v>
      </c>
      <c r="T216" s="4">
        <v>0.1597227823618733</v>
      </c>
      <c r="U216" s="4">
        <v>0.20387493380182</v>
      </c>
      <c r="V216" s="3">
        <v>0.7559644654555387</v>
      </c>
      <c r="W216" s="3">
        <v>-0.4682732833665001</v>
      </c>
      <c r="X216" s="3">
        <v>0.6612999945972984</v>
      </c>
      <c r="Y216" s="3">
        <v>47.07157358546647</v>
      </c>
      <c r="Z216" s="3">
        <v>1.26706125624802</v>
      </c>
      <c r="AA216" s="3">
        <v>59.1920869099001</v>
      </c>
      <c r="AB216" s="3">
        <v>76.5339629349461</v>
      </c>
      <c r="AC216" s="3">
        <v>7.885325121086076</v>
      </c>
      <c r="AD216" s="3">
        <v>60</v>
      </c>
      <c r="AE216" s="3">
        <v>80</v>
      </c>
      <c r="AF216" s="4">
        <v>0.03667712519234873</v>
      </c>
      <c r="AG216" s="4">
        <v>0.1743967513078476</v>
      </c>
      <c r="AH216" s="3">
        <v>0.5770650242172153</v>
      </c>
      <c r="AI216" s="3">
        <v>0.4278312515362512</v>
      </c>
      <c r="AJ216" s="3">
        <v>-0.2856011521752964</v>
      </c>
      <c r="AK216" s="3">
        <v>43.15413004843443</v>
      </c>
      <c r="AL216" s="3">
        <v>1.773502625334991</v>
      </c>
      <c r="AM216" s="3">
        <v>42.28919592709003</v>
      </c>
      <c r="AN216" s="3">
        <v>54.35985363310173</v>
      </c>
      <c r="AO216" s="3">
        <v>8.978318323405148</v>
      </c>
      <c r="AP216" s="3">
        <v>30</v>
      </c>
      <c r="AQ216" s="3">
        <v>80</v>
      </c>
      <c r="AR216" s="4">
        <v>-0.04522725137360849</v>
      </c>
      <c r="AS216" s="4">
        <v>0.1573516685123108</v>
      </c>
      <c r="AT216" s="3">
        <v>0.7956636646810294</v>
      </c>
      <c r="AU216" s="3">
        <v>1.004892214664131</v>
      </c>
      <c r="AV216" s="3">
        <v>-1.104566090322451</v>
      </c>
      <c r="AW216" s="3">
        <v>31.59132732936206</v>
      </c>
      <c r="AX216" s="3">
        <v>1.720720787270557</v>
      </c>
      <c r="AY216" s="3">
        <v>43.58638574882714</v>
      </c>
      <c r="AZ216" s="3">
        <v>35.32756107825108</v>
      </c>
      <c r="BA216" s="3">
        <v>8.635441547553096</v>
      </c>
      <c r="BB216" s="3">
        <v>20</v>
      </c>
      <c r="BC216" s="3">
        <v>85</v>
      </c>
      <c r="BD216" s="4">
        <v>-0.02168042725324525</v>
      </c>
      <c r="BE216" s="4">
        <v>0.1584184749363652</v>
      </c>
      <c r="BF216" s="3">
        <v>0.7270883095106193</v>
      </c>
      <c r="BG216" s="3">
        <v>0.4608785535062702</v>
      </c>
      <c r="BH216" s="3">
        <v>-0.8901505494503006</v>
      </c>
      <c r="BI216" s="3">
        <v>28.45417661902124</v>
      </c>
      <c r="BJ216" s="3">
        <v>1.241559773500354</v>
      </c>
      <c r="BK216" s="3">
        <v>60.40788498531248</v>
      </c>
      <c r="BL216" s="3">
        <v>47.75969247059855</v>
      </c>
      <c r="BM216" s="3">
        <v>47.45856594154729</v>
      </c>
      <c r="BN216" s="3">
        <v>40</v>
      </c>
      <c r="BO216" s="3">
        <v>60</v>
      </c>
      <c r="BP216" s="4">
        <v>0.03442434489603121</v>
      </c>
      <c r="BQ216" s="4">
        <v>0.2271780726871973</v>
      </c>
      <c r="BR216" s="3">
        <v>0.5819521980515765</v>
      </c>
      <c r="BS216" s="3">
        <v>-1.329870066810931</v>
      </c>
      <c r="BT216" s="3">
        <v>0.9952126731037261</v>
      </c>
      <c r="BU216" s="3">
        <v>46.98342637661892</v>
      </c>
      <c r="BV216" s="3">
        <v>1.016522126073928</v>
      </c>
      <c r="BW216" s="3">
        <v>73.78098132469523</v>
      </c>
    </row>
    <row r="217" spans="1:75">
      <c r="A217" s="1" t="s">
        <v>290</v>
      </c>
      <c r="B217" s="1" t="s">
        <v>655</v>
      </c>
      <c r="C217" s="2">
        <v>25.39</v>
      </c>
      <c r="D217" t="s">
        <v>805</v>
      </c>
      <c r="E217">
        <v>48.31</v>
      </c>
      <c r="F217">
        <v>365</v>
      </c>
      <c r="G217" s="3">
        <v>51.44996971627682</v>
      </c>
      <c r="H217" t="s">
        <v>806</v>
      </c>
      <c r="I217">
        <v>5</v>
      </c>
      <c r="J217" s="1" t="s">
        <v>810</v>
      </c>
      <c r="K217" s="1" t="s">
        <v>813</v>
      </c>
      <c r="L217" s="1" t="s">
        <v>812</v>
      </c>
      <c r="M217" s="1" t="s">
        <v>813</v>
      </c>
      <c r="N217" s="1" t="s">
        <v>815</v>
      </c>
      <c r="O217" s="1" t="s">
        <v>815</v>
      </c>
      <c r="P217" s="3">
        <v>39.85319650063946</v>
      </c>
      <c r="Q217" s="3">
        <v>49.79250356059077</v>
      </c>
      <c r="R217" s="3">
        <v>5</v>
      </c>
      <c r="S217" s="3">
        <v>40</v>
      </c>
      <c r="T217" s="4">
        <v>-0.3069072227342936</v>
      </c>
      <c r="U217" s="4">
        <v>0.3150398891880527</v>
      </c>
      <c r="V217" s="3">
        <v>0.6597501186863588</v>
      </c>
      <c r="W217" s="3">
        <v>-0.8046965889739035</v>
      </c>
      <c r="X217" s="3">
        <v>0.6391058111774278</v>
      </c>
      <c r="Y217" s="3">
        <v>29.91700142423631</v>
      </c>
      <c r="Z217" s="3">
        <v>1.332125366961198</v>
      </c>
      <c r="AA217" s="3">
        <v>56.30100729264516</v>
      </c>
      <c r="AB217" s="3">
        <v>79.86904614506771</v>
      </c>
      <c r="AC217" s="3">
        <v>47.58659136461879</v>
      </c>
      <c r="AD217" s="3">
        <v>45</v>
      </c>
      <c r="AE217" s="3">
        <v>40</v>
      </c>
      <c r="AF217" s="4">
        <v>-0.005537038600448847</v>
      </c>
      <c r="AG217" s="4">
        <v>0.3341719858200178</v>
      </c>
      <c r="AH217" s="3">
        <v>0.5862197121539595</v>
      </c>
      <c r="AI217" s="3">
        <v>-0.8670540446951496</v>
      </c>
      <c r="AJ217" s="3">
        <v>1.177304225396036</v>
      </c>
      <c r="AK217" s="3">
        <v>45.03463654584752</v>
      </c>
      <c r="AL217" s="3">
        <v>1.773502625334991</v>
      </c>
      <c r="AM217" s="3">
        <v>42.28919592709003</v>
      </c>
      <c r="AN217" s="3">
        <v>39.91467612721366</v>
      </c>
      <c r="AO217" s="3">
        <v>9.90662706993677</v>
      </c>
      <c r="AP217" s="3">
        <v>30</v>
      </c>
      <c r="AQ217" s="3">
        <v>40</v>
      </c>
      <c r="AR217" s="4">
        <v>-0.05720973678375378</v>
      </c>
      <c r="AS217" s="4">
        <v>0.3292526596308092</v>
      </c>
      <c r="AT217" s="3">
        <v>0.2321554329025325</v>
      </c>
      <c r="AU217" s="3">
        <v>0.5701249996530453</v>
      </c>
      <c r="AV217" s="3">
        <v>-0.4240996814275856</v>
      </c>
      <c r="AW217" s="3">
        <v>23.96265082797471</v>
      </c>
      <c r="AX217" s="3">
        <v>1.665703699217454</v>
      </c>
      <c r="AY217" s="3">
        <v>45.02601515217557</v>
      </c>
      <c r="AZ217" s="3">
        <v>47.22084348444295</v>
      </c>
      <c r="BA217" s="3">
        <v>30.0837094039224</v>
      </c>
      <c r="BB217" s="3">
        <v>45</v>
      </c>
      <c r="BC217" s="3">
        <v>40</v>
      </c>
      <c r="BD217" s="4">
        <v>0.1347834420681891</v>
      </c>
      <c r="BE217" s="4">
        <v>0.3733289890262796</v>
      </c>
      <c r="BF217" s="3">
        <v>0.1540458271586701</v>
      </c>
      <c r="BG217" s="3">
        <v>-0.3581695853916025</v>
      </c>
      <c r="BH217" s="3">
        <v>0.5614268362941671</v>
      </c>
      <c r="BI217" s="3">
        <v>38.03348376156896</v>
      </c>
      <c r="BJ217" s="3">
        <v>1.241559773500354</v>
      </c>
      <c r="BK217" s="3">
        <v>60.40788498531248</v>
      </c>
      <c r="BL217" s="3">
        <v>52.32049015966416</v>
      </c>
      <c r="BM217" s="3">
        <v>45.07587857389171</v>
      </c>
      <c r="BN217" s="3">
        <v>60</v>
      </c>
      <c r="BO217" s="3">
        <v>40</v>
      </c>
      <c r="BP217" s="4">
        <v>0.1470835838876282</v>
      </c>
      <c r="BQ217" s="4">
        <v>0.3709332212262695</v>
      </c>
      <c r="BR217" s="3">
        <v>0.5025292857963906</v>
      </c>
      <c r="BS217" s="3">
        <v>-0.6838144918490094</v>
      </c>
      <c r="BT217" s="3">
        <v>1.392534711587783</v>
      </c>
      <c r="BU217" s="3">
        <v>50.03035142955669</v>
      </c>
      <c r="BV217" s="3">
        <v>1.04577498787575</v>
      </c>
      <c r="BW217" s="3">
        <v>71.71714840144068</v>
      </c>
    </row>
    <row r="218" spans="1:75">
      <c r="A218" s="1" t="s">
        <v>291</v>
      </c>
      <c r="B218" s="1" t="s">
        <v>656</v>
      </c>
      <c r="C218" s="2">
        <v>9.18</v>
      </c>
      <c r="D218" t="s">
        <v>805</v>
      </c>
      <c r="E218">
        <v>21.08</v>
      </c>
      <c r="F218">
        <v>365</v>
      </c>
      <c r="G218" s="3">
        <v>51.33835643593747</v>
      </c>
      <c r="H218" t="s">
        <v>806</v>
      </c>
      <c r="I218">
        <v>5</v>
      </c>
      <c r="J218" s="1" t="s">
        <v>810</v>
      </c>
      <c r="K218" s="1" t="s">
        <v>815</v>
      </c>
      <c r="L218" s="1" t="s">
        <v>815</v>
      </c>
      <c r="M218" s="1" t="s">
        <v>813</v>
      </c>
      <c r="N218" s="1" t="s">
        <v>815</v>
      </c>
      <c r="O218" s="1" t="s">
        <v>815</v>
      </c>
      <c r="P218" s="3">
        <v>42.41588216942687</v>
      </c>
      <c r="Q218" s="3">
        <v>56.49002933498428</v>
      </c>
      <c r="R218" s="3">
        <v>5</v>
      </c>
      <c r="S218" s="3">
        <v>40</v>
      </c>
      <c r="T218" s="4">
        <v>-0.3675995531450695</v>
      </c>
      <c r="U218" s="4">
        <v>0.2516562631965017</v>
      </c>
      <c r="V218" s="3">
        <v>0.8830009778328092</v>
      </c>
      <c r="W218" s="3">
        <v>-0.93595555100146</v>
      </c>
      <c r="X218" s="3">
        <v>0.596346933608456</v>
      </c>
      <c r="Y218" s="3">
        <v>32.59601173399371</v>
      </c>
      <c r="Z218" s="3">
        <v>1.301259875458697</v>
      </c>
      <c r="AA218" s="3">
        <v>57.63645019298113</v>
      </c>
      <c r="AB218" s="3">
        <v>43.62079293948823</v>
      </c>
      <c r="AC218" s="3">
        <v>31.48960863710144</v>
      </c>
      <c r="AD218" s="3">
        <v>5</v>
      </c>
      <c r="AE218" s="3">
        <v>50</v>
      </c>
      <c r="AF218" s="4">
        <v>-0.2636217449102126</v>
      </c>
      <c r="AG218" s="4">
        <v>0.278172911518126</v>
      </c>
      <c r="AH218" s="3">
        <v>0.4610948487674967</v>
      </c>
      <c r="AI218" s="3">
        <v>-0.3825945129182717</v>
      </c>
      <c r="AJ218" s="3">
        <v>0.1253560365075346</v>
      </c>
      <c r="AK218" s="3">
        <v>24.59584345484058</v>
      </c>
      <c r="AL218" s="3">
        <v>1.773502625334991</v>
      </c>
      <c r="AM218" s="3">
        <v>42.28919592709003</v>
      </c>
      <c r="AN218" s="3">
        <v>35.49497028296108</v>
      </c>
      <c r="AO218" s="3">
        <v>23.42376505382285</v>
      </c>
      <c r="AP218" s="3">
        <v>10</v>
      </c>
      <c r="AQ218" s="3">
        <v>40</v>
      </c>
      <c r="AR218" s="4">
        <v>-0.1491024508315499</v>
      </c>
      <c r="AS218" s="4">
        <v>0.3644374592572714</v>
      </c>
      <c r="AT218" s="3">
        <v>0.5279107560549543</v>
      </c>
      <c r="AU218" s="3">
        <v>-0.2376443153970744</v>
      </c>
      <c r="AV218" s="3">
        <v>-0.1076507060514095</v>
      </c>
      <c r="AW218" s="3">
        <v>21.36950602152914</v>
      </c>
      <c r="AX218" s="3">
        <v>1.661010331600597</v>
      </c>
      <c r="AY218" s="3">
        <v>45.15324111664486</v>
      </c>
      <c r="AZ218" s="3">
        <v>57.45672314233973</v>
      </c>
      <c r="BA218" s="3">
        <v>50.69463744051333</v>
      </c>
      <c r="BB218" s="3">
        <v>45</v>
      </c>
      <c r="BC218" s="3">
        <v>40</v>
      </c>
      <c r="BD218" s="4">
        <v>0.1215628206083592</v>
      </c>
      <c r="BE218" s="4">
        <v>0.3790817619316772</v>
      </c>
      <c r="BF218" s="3">
        <v>0.6898212480171111</v>
      </c>
      <c r="BG218" s="3">
        <v>-2.235950396569934</v>
      </c>
      <c r="BH218" s="3">
        <v>2.991067901198844</v>
      </c>
      <c r="BI218" s="3">
        <v>46.27785497620533</v>
      </c>
      <c r="BJ218" s="3">
        <v>1.241559773500354</v>
      </c>
      <c r="BK218" s="3">
        <v>60.40788498531248</v>
      </c>
      <c r="BL218" s="3">
        <v>63.63491478631471</v>
      </c>
      <c r="BM218" s="3">
        <v>54.92833260048619</v>
      </c>
      <c r="BN218" s="3">
        <v>75</v>
      </c>
      <c r="BO218" s="3">
        <v>40</v>
      </c>
      <c r="BP218" s="4">
        <v>0.2853099659294716</v>
      </c>
      <c r="BQ218" s="4">
        <v>0.4294368201953484</v>
      </c>
      <c r="BR218" s="3">
        <v>0.8309444200162064</v>
      </c>
      <c r="BS218" s="3">
        <v>-2.206822079740426</v>
      </c>
      <c r="BT218" s="3">
        <v>4.077473063345638</v>
      </c>
      <c r="BU218" s="3">
        <v>59.97133304019448</v>
      </c>
      <c r="BV218" s="3">
        <v>1.061088882977885</v>
      </c>
      <c r="BW218" s="3">
        <v>70.68210891958154</v>
      </c>
    </row>
    <row r="219" spans="1:75">
      <c r="A219" s="1" t="s">
        <v>292</v>
      </c>
      <c r="B219" s="1" t="s">
        <v>657</v>
      </c>
      <c r="C219" s="2">
        <v>17.63</v>
      </c>
      <c r="D219" t="s">
        <v>805</v>
      </c>
      <c r="E219">
        <v>40.01</v>
      </c>
      <c r="F219">
        <v>365</v>
      </c>
      <c r="G219" s="3">
        <v>51.32933432021146</v>
      </c>
      <c r="H219" t="s">
        <v>806</v>
      </c>
      <c r="I219">
        <v>5</v>
      </c>
      <c r="J219" s="1" t="s">
        <v>810</v>
      </c>
      <c r="K219" s="1" t="s">
        <v>815</v>
      </c>
      <c r="L219" s="1" t="s">
        <v>814</v>
      </c>
      <c r="M219" s="1" t="s">
        <v>815</v>
      </c>
      <c r="N219" s="1" t="s">
        <v>815</v>
      </c>
      <c r="O219" s="1" t="s">
        <v>815</v>
      </c>
      <c r="P219" s="3">
        <v>43.73023928130733</v>
      </c>
      <c r="Q219" s="3">
        <v>54.25944656335575</v>
      </c>
      <c r="R219" s="3">
        <v>5</v>
      </c>
      <c r="S219" s="3">
        <v>40</v>
      </c>
      <c r="T219" s="4">
        <v>-0.1549570578174356</v>
      </c>
      <c r="U219" s="4">
        <v>0.4949220234061801</v>
      </c>
      <c r="V219" s="3">
        <v>0.8086482187785251</v>
      </c>
      <c r="W219" s="3">
        <v>-1.61548641065129</v>
      </c>
      <c r="X219" s="3">
        <v>1.259931572931171</v>
      </c>
      <c r="Y219" s="3">
        <v>31.7037786253423</v>
      </c>
      <c r="Z219" s="3">
        <v>1.379338399945542</v>
      </c>
      <c r="AA219" s="3">
        <v>54.37389403714208</v>
      </c>
      <c r="AB219" s="3">
        <v>67.96192225285536</v>
      </c>
      <c r="AC219" s="3">
        <v>37.42547770459761</v>
      </c>
      <c r="AD219" s="3">
        <v>40</v>
      </c>
      <c r="AE219" s="3">
        <v>40</v>
      </c>
      <c r="AF219" s="4">
        <v>-0.03319014877118034</v>
      </c>
      <c r="AG219" s="4">
        <v>0.451039065548783</v>
      </c>
      <c r="AH219" s="3">
        <v>0.2475159234865871</v>
      </c>
      <c r="AI219" s="3">
        <v>-0.5683411724925984</v>
      </c>
      <c r="AJ219" s="3">
        <v>0.9043428053488146</v>
      </c>
      <c r="AK219" s="3">
        <v>38.97019108183905</v>
      </c>
      <c r="AL219" s="3">
        <v>1.743946343761375</v>
      </c>
      <c r="AM219" s="3">
        <v>43.00591028405073</v>
      </c>
      <c r="AN219" s="3">
        <v>49.00328014724248</v>
      </c>
      <c r="AO219" s="3">
        <v>14.11857309897771</v>
      </c>
      <c r="AP219" s="3">
        <v>40</v>
      </c>
      <c r="AQ219" s="3">
        <v>40</v>
      </c>
      <c r="AR219" s="4">
        <v>0.007086369467589186</v>
      </c>
      <c r="AS219" s="4">
        <v>0.4481725166666508</v>
      </c>
      <c r="AT219" s="3">
        <v>0.05298964719342081</v>
      </c>
      <c r="AU219" s="3">
        <v>0.3668388993287041</v>
      </c>
      <c r="AV219" s="3">
        <v>-0.2497026387442455</v>
      </c>
      <c r="AW219" s="3">
        <v>29.64742923959108</v>
      </c>
      <c r="AX219" s="3">
        <v>1.652867766416781</v>
      </c>
      <c r="AY219" s="3">
        <v>45.37568069500865</v>
      </c>
      <c r="AZ219" s="3">
        <v>42.09306200525395</v>
      </c>
      <c r="BA219" s="3">
        <v>19.75842827643356</v>
      </c>
      <c r="BB219" s="3">
        <v>45</v>
      </c>
      <c r="BC219" s="3">
        <v>40</v>
      </c>
      <c r="BD219" s="4">
        <v>0.1212022758585069</v>
      </c>
      <c r="BE219" s="4">
        <v>0.4553240289830744</v>
      </c>
      <c r="BF219" s="3">
        <v>0.004290976128668023</v>
      </c>
      <c r="BG219" s="3">
        <v>-0.1623017311479646</v>
      </c>
      <c r="BH219" s="3">
        <v>0.1737407696398977</v>
      </c>
      <c r="BI219" s="3">
        <v>33.90337131057343</v>
      </c>
      <c r="BJ219" s="3">
        <v>1.241559773500354</v>
      </c>
      <c r="BK219" s="3">
        <v>60.40788498531248</v>
      </c>
      <c r="BL219" s="3">
        <v>54.79366841130147</v>
      </c>
      <c r="BM219" s="3">
        <v>42.44626333220165</v>
      </c>
      <c r="BN219" s="3">
        <v>65</v>
      </c>
      <c r="BO219" s="3">
        <v>40</v>
      </c>
      <c r="BP219" s="4">
        <v>0.1870539680755539</v>
      </c>
      <c r="BQ219" s="4">
        <v>0.4980604890217079</v>
      </c>
      <c r="BR219" s="3">
        <v>0.4148754444067215</v>
      </c>
      <c r="BS219" s="3">
        <v>-1.886790307184075</v>
      </c>
      <c r="BT219" s="3">
        <v>2.444195780832831</v>
      </c>
      <c r="BU219" s="3">
        <v>50.97850533288066</v>
      </c>
      <c r="BV219" s="3">
        <v>1.074838660990715</v>
      </c>
      <c r="BW219" s="3">
        <v>69.77791432517878</v>
      </c>
    </row>
    <row r="220" spans="1:75">
      <c r="A220" s="1" t="s">
        <v>293</v>
      </c>
      <c r="B220" s="1" t="s">
        <v>658</v>
      </c>
      <c r="C220" s="2">
        <v>6.94</v>
      </c>
      <c r="D220" t="s">
        <v>805</v>
      </c>
      <c r="E220">
        <v>19.66</v>
      </c>
      <c r="F220">
        <v>365</v>
      </c>
      <c r="G220" s="3">
        <v>51.2296459462079</v>
      </c>
      <c r="H220" t="s">
        <v>806</v>
      </c>
      <c r="I220">
        <v>5</v>
      </c>
      <c r="J220" s="1" t="s">
        <v>810</v>
      </c>
      <c r="K220" s="1" t="s">
        <v>813</v>
      </c>
      <c r="L220" s="1" t="s">
        <v>812</v>
      </c>
      <c r="M220" s="1" t="s">
        <v>816</v>
      </c>
      <c r="N220" s="1" t="s">
        <v>813</v>
      </c>
      <c r="O220" s="1" t="s">
        <v>813</v>
      </c>
      <c r="P220" s="3">
        <v>34.15855092882956</v>
      </c>
      <c r="Q220" s="3">
        <v>34.24545702189925</v>
      </c>
      <c r="R220" s="3">
        <v>10</v>
      </c>
      <c r="S220" s="3">
        <v>40</v>
      </c>
      <c r="T220" s="4">
        <v>-0.008198908890943232</v>
      </c>
      <c r="U220" s="4">
        <v>0.3072660117081987</v>
      </c>
      <c r="V220" s="3">
        <v>0.5637469776846811</v>
      </c>
      <c r="W220" s="3">
        <v>-0.3503391091875767</v>
      </c>
      <c r="X220" s="3">
        <v>0.1066355399059635</v>
      </c>
      <c r="Y220" s="3">
        <v>25.6981828087597</v>
      </c>
      <c r="Z220" s="3">
        <v>1.329220481581522</v>
      </c>
      <c r="AA220" s="3">
        <v>56.42404780790326</v>
      </c>
      <c r="AB220" s="3">
        <v>85.06408215950781</v>
      </c>
      <c r="AC220" s="3">
        <v>34.90972122671699</v>
      </c>
      <c r="AD220" s="3">
        <v>60</v>
      </c>
      <c r="AE220" s="3">
        <v>50</v>
      </c>
      <c r="AF220" s="4">
        <v>0.07229989895999435</v>
      </c>
      <c r="AG220" s="4">
        <v>0.2908583314441953</v>
      </c>
      <c r="AH220" s="3">
        <v>0.1636573742238996</v>
      </c>
      <c r="AI220" s="3">
        <v>-0.4041859982488109</v>
      </c>
      <c r="AJ220" s="3">
        <v>0.4737068235364572</v>
      </c>
      <c r="AK220" s="3">
        <v>47.9638884906868</v>
      </c>
      <c r="AL220" s="3">
        <v>1.773502625334991</v>
      </c>
      <c r="AM220" s="3">
        <v>42.28919592709003</v>
      </c>
      <c r="AN220" s="3">
        <v>91.83305853496998</v>
      </c>
      <c r="AO220" s="3">
        <v>47.18820907464062</v>
      </c>
      <c r="AP220" s="3">
        <v>70</v>
      </c>
      <c r="AQ220" s="3">
        <v>40</v>
      </c>
      <c r="AR220" s="4">
        <v>0.2067719650746805</v>
      </c>
      <c r="AS220" s="4">
        <v>0.2823706319421</v>
      </c>
      <c r="AT220" s="3">
        <v>0.5729403024880206</v>
      </c>
      <c r="AU220" s="3">
        <v>-0.7818399426957607</v>
      </c>
      <c r="AV220" s="3">
        <v>1.089591500101781</v>
      </c>
      <c r="AW220" s="3">
        <v>54.87528362985625</v>
      </c>
      <c r="AX220" s="3">
        <v>1.673486722262806</v>
      </c>
      <c r="AY220" s="3">
        <v>44.81660894123419</v>
      </c>
      <c r="AZ220" s="3">
        <v>31.90667375717928</v>
      </c>
      <c r="BA220" s="3">
        <v>6.747155952919126</v>
      </c>
      <c r="BB220" s="3">
        <v>30</v>
      </c>
      <c r="BC220" s="3">
        <v>55</v>
      </c>
      <c r="BD220" s="4">
        <v>0.007254017052556788</v>
      </c>
      <c r="BE220" s="4">
        <v>0.2872153017985733</v>
      </c>
      <c r="BF220" s="3">
        <v>0.3494311905838253</v>
      </c>
      <c r="BG220" s="3">
        <v>1.301808966556327</v>
      </c>
      <c r="BH220" s="3">
        <v>-1.16271172810616</v>
      </c>
      <c r="BI220" s="3">
        <v>25.69886238116765</v>
      </c>
      <c r="BJ220" s="3">
        <v>1.241559773500354</v>
      </c>
      <c r="BK220" s="3">
        <v>60.40788498531248</v>
      </c>
      <c r="BL220" s="3">
        <v>29.03632794369988</v>
      </c>
      <c r="BM220" s="3">
        <v>6.410958991728229</v>
      </c>
      <c r="BN220" s="3">
        <v>40</v>
      </c>
      <c r="BO220" s="3">
        <v>50</v>
      </c>
      <c r="BP220" s="4">
        <v>0.05095521192275906</v>
      </c>
      <c r="BQ220" s="4">
        <v>0.2640239771865742</v>
      </c>
      <c r="BR220" s="3">
        <v>0.2328279739910399</v>
      </c>
      <c r="BS220" s="3">
        <v>0.5839245802087513</v>
      </c>
      <c r="BT220" s="3">
        <v>-0.8125299864067925</v>
      </c>
      <c r="BU220" s="3">
        <v>28.56438359669129</v>
      </c>
      <c r="BV220" s="3">
        <v>1.016522126073928</v>
      </c>
      <c r="BW220" s="3">
        <v>73.78098132469523</v>
      </c>
    </row>
    <row r="221" spans="1:75">
      <c r="A221" s="1" t="s">
        <v>294</v>
      </c>
      <c r="B221" s="1" t="s">
        <v>659</v>
      </c>
      <c r="C221" s="2">
        <v>5.54</v>
      </c>
      <c r="D221" t="s">
        <v>805</v>
      </c>
      <c r="E221">
        <v>58.79</v>
      </c>
      <c r="F221">
        <v>365</v>
      </c>
      <c r="G221" s="3">
        <v>51.1679800339669</v>
      </c>
      <c r="H221" t="s">
        <v>806</v>
      </c>
      <c r="I221">
        <v>5</v>
      </c>
      <c r="J221" s="1" t="s">
        <v>810</v>
      </c>
      <c r="K221" s="1" t="s">
        <v>814</v>
      </c>
      <c r="L221" s="1" t="s">
        <v>814</v>
      </c>
      <c r="M221" s="1" t="s">
        <v>815</v>
      </c>
      <c r="N221" s="1" t="s">
        <v>813</v>
      </c>
      <c r="O221" s="1" t="s">
        <v>815</v>
      </c>
      <c r="P221" s="3">
        <v>66.08058090632215</v>
      </c>
      <c r="Q221" s="3">
        <v>51.21265527566365</v>
      </c>
      <c r="R221" s="3">
        <v>40</v>
      </c>
      <c r="S221" s="3">
        <v>80</v>
      </c>
      <c r="T221" s="4">
        <v>0.1099052318962652</v>
      </c>
      <c r="U221" s="4">
        <v>0.114630293000503</v>
      </c>
      <c r="V221" s="3">
        <v>0.7070885091887884</v>
      </c>
      <c r="W221" s="3">
        <v>-0.1586491498570515</v>
      </c>
      <c r="X221" s="3">
        <v>0.2516709477337461</v>
      </c>
      <c r="Y221" s="3">
        <v>52.48506211026546</v>
      </c>
      <c r="Z221" s="3">
        <v>1.259035966605012</v>
      </c>
      <c r="AA221" s="3">
        <v>59.56938641096755</v>
      </c>
      <c r="AB221" s="3">
        <v>69.47687998179306</v>
      </c>
      <c r="AC221" s="3">
        <v>7.937379665098882</v>
      </c>
      <c r="AD221" s="3">
        <v>45</v>
      </c>
      <c r="AE221" s="3">
        <v>90</v>
      </c>
      <c r="AF221" s="4">
        <v>-0.01574890856076315</v>
      </c>
      <c r="AG221" s="4">
        <v>0.1252588611871245</v>
      </c>
      <c r="AH221" s="3">
        <v>0.5874759330197763</v>
      </c>
      <c r="AI221" s="3">
        <v>0.4318313517532459</v>
      </c>
      <c r="AJ221" s="3">
        <v>-0.3946977427207123</v>
      </c>
      <c r="AK221" s="3">
        <v>39.17495186603955</v>
      </c>
      <c r="AL221" s="3">
        <v>1.773502625334991</v>
      </c>
      <c r="AM221" s="3">
        <v>42.28919592709003</v>
      </c>
      <c r="AN221" s="3">
        <v>56.89427908416852</v>
      </c>
      <c r="AO221" s="3">
        <v>9.218282014035861</v>
      </c>
      <c r="AP221" s="3">
        <v>30</v>
      </c>
      <c r="AQ221" s="3">
        <v>85</v>
      </c>
      <c r="AR221" s="4">
        <v>-0.02588796373447266</v>
      </c>
      <c r="AS221" s="4">
        <v>0.1333280115867169</v>
      </c>
      <c r="AT221" s="3">
        <v>0.843656402807172</v>
      </c>
      <c r="AU221" s="3">
        <v>0.6920676769513692</v>
      </c>
      <c r="AV221" s="3">
        <v>-0.8849572379624139</v>
      </c>
      <c r="AW221" s="3">
        <v>32.68731280561434</v>
      </c>
      <c r="AX221" s="3">
        <v>1.740561526807319</v>
      </c>
      <c r="AY221" s="3">
        <v>43.0895425670882</v>
      </c>
      <c r="AZ221" s="3">
        <v>35.92847925835216</v>
      </c>
      <c r="BA221" s="3">
        <v>9.845448091190736</v>
      </c>
      <c r="BB221" s="3">
        <v>20</v>
      </c>
      <c r="BC221" s="3">
        <v>85</v>
      </c>
      <c r="BD221" s="4">
        <v>-0.005036563081222239</v>
      </c>
      <c r="BE221" s="4">
        <v>0.1572530981503424</v>
      </c>
      <c r="BF221" s="3">
        <v>0.6816304783431819</v>
      </c>
      <c r="BG221" s="3">
        <v>0.03642374100350464</v>
      </c>
      <c r="BH221" s="3">
        <v>-0.3214177619185915</v>
      </c>
      <c r="BI221" s="3">
        <v>28.93817923647629</v>
      </c>
      <c r="BJ221" s="3">
        <v>1.241559773500354</v>
      </c>
      <c r="BK221" s="3">
        <v>60.40788498531248</v>
      </c>
      <c r="BL221" s="3">
        <v>45.92471438214659</v>
      </c>
      <c r="BM221" s="3">
        <v>26.61619634552837</v>
      </c>
      <c r="BN221" s="3">
        <v>30</v>
      </c>
      <c r="BO221" s="3">
        <v>75</v>
      </c>
      <c r="BP221" s="4">
        <v>-0.02005611392920077</v>
      </c>
      <c r="BQ221" s="4">
        <v>0.1860872388061943</v>
      </c>
      <c r="BR221" s="3">
        <v>0.5265660482569898</v>
      </c>
      <c r="BS221" s="3">
        <v>-0.2472942760905465</v>
      </c>
      <c r="BT221" s="3">
        <v>-0.002529439410349997</v>
      </c>
      <c r="BU221" s="3">
        <v>37.64647853821135</v>
      </c>
      <c r="BV221" s="3">
        <v>1.219894029013439</v>
      </c>
      <c r="BW221" s="3">
        <v>61.48075014405516</v>
      </c>
    </row>
    <row r="222" spans="1:75">
      <c r="A222" s="1" t="s">
        <v>295</v>
      </c>
      <c r="B222" s="1" t="s">
        <v>660</v>
      </c>
      <c r="C222" s="2">
        <v>7.1</v>
      </c>
      <c r="D222" t="s">
        <v>805</v>
      </c>
      <c r="E222">
        <v>4.65</v>
      </c>
      <c r="F222">
        <v>365</v>
      </c>
      <c r="G222" s="3">
        <v>51.02758172495994</v>
      </c>
      <c r="H222" t="s">
        <v>806</v>
      </c>
      <c r="I222">
        <v>5</v>
      </c>
      <c r="J222" s="1" t="s">
        <v>810</v>
      </c>
      <c r="K222" s="1" t="s">
        <v>813</v>
      </c>
      <c r="L222" s="1" t="s">
        <v>814</v>
      </c>
      <c r="M222" s="1" t="s">
        <v>814</v>
      </c>
      <c r="N222" s="1" t="s">
        <v>813</v>
      </c>
      <c r="O222" s="1" t="s">
        <v>815</v>
      </c>
      <c r="P222" s="3">
        <v>17.99559097926355</v>
      </c>
      <c r="Q222" s="3">
        <v>9.167763855496011</v>
      </c>
      <c r="R222" s="3">
        <v>5</v>
      </c>
      <c r="S222" s="3">
        <v>40</v>
      </c>
      <c r="T222" s="4">
        <v>-0.3644598571916329</v>
      </c>
      <c r="U222" s="4">
        <v>0.2802025394485035</v>
      </c>
      <c r="V222" s="3">
        <v>0.8335527710992021</v>
      </c>
      <c r="W222" s="3">
        <v>0.08030484222966576</v>
      </c>
      <c r="X222" s="3">
        <v>-0.519478190564481</v>
      </c>
      <c r="Y222" s="3">
        <v>13.6671055421984</v>
      </c>
      <c r="Z222" s="3">
        <v>1.316708276211123</v>
      </c>
      <c r="AA222" s="3">
        <v>56.96022524884197</v>
      </c>
      <c r="AB222" s="3">
        <v>71.99594147804852</v>
      </c>
      <c r="AC222" s="3">
        <v>51.4883491706834</v>
      </c>
      <c r="AD222" s="3">
        <v>30</v>
      </c>
      <c r="AE222" s="3">
        <v>40</v>
      </c>
      <c r="AF222" s="4">
        <v>-0.09601797580260274</v>
      </c>
      <c r="AG222" s="4">
        <v>0.3691170677580579</v>
      </c>
      <c r="AH222" s="3">
        <v>0.7162783056894466</v>
      </c>
      <c r="AI222" s="3">
        <v>-0.9969263598286088</v>
      </c>
      <c r="AJ222" s="3">
        <v>0.7516640293257086</v>
      </c>
      <c r="AK222" s="3">
        <v>40.59533966827336</v>
      </c>
      <c r="AL222" s="3">
        <v>1.773502625334991</v>
      </c>
      <c r="AM222" s="3">
        <v>42.28919592709003</v>
      </c>
      <c r="AN222" s="3">
        <v>73.34244418961218</v>
      </c>
      <c r="AO222" s="3">
        <v>45.367259556403</v>
      </c>
      <c r="AP222" s="3">
        <v>45</v>
      </c>
      <c r="AQ222" s="3">
        <v>40</v>
      </c>
      <c r="AR222" s="4">
        <v>0.07700568753116818</v>
      </c>
      <c r="AS222" s="4">
        <v>0.3618216195713217</v>
      </c>
      <c r="AT222" s="3">
        <v>0.5122419852134332</v>
      </c>
      <c r="AU222" s="3">
        <v>-1.248855356819922</v>
      </c>
      <c r="AV222" s="3">
        <v>1.364884414886046</v>
      </c>
      <c r="AW222" s="3">
        <v>44.1469038225612</v>
      </c>
      <c r="AX222" s="3">
        <v>1.661327020449634</v>
      </c>
      <c r="AY222" s="3">
        <v>45.14463382393036</v>
      </c>
      <c r="AZ222" s="3">
        <v>33.7097095010334</v>
      </c>
      <c r="BA222" s="3">
        <v>17.87774181422403</v>
      </c>
      <c r="BB222" s="3">
        <v>30</v>
      </c>
      <c r="BC222" s="3">
        <v>40</v>
      </c>
      <c r="BD222" s="4">
        <v>0.0403404708057886</v>
      </c>
      <c r="BE222" s="4">
        <v>0.3602220834255412</v>
      </c>
      <c r="BF222" s="3">
        <v>0.117655117065001</v>
      </c>
      <c r="BG222" s="3">
        <v>0.2539068528388849</v>
      </c>
      <c r="BH222" s="3">
        <v>-0.09510599512226074</v>
      </c>
      <c r="BI222" s="3">
        <v>27.15109672568961</v>
      </c>
      <c r="BJ222" s="3">
        <v>1.241559773500354</v>
      </c>
      <c r="BK222" s="3">
        <v>60.40788498531248</v>
      </c>
      <c r="BL222" s="3">
        <v>51.10905064048507</v>
      </c>
      <c r="BM222" s="3">
        <v>41.00842017713618</v>
      </c>
      <c r="BN222" s="3">
        <v>60</v>
      </c>
      <c r="BO222" s="3">
        <v>40</v>
      </c>
      <c r="BP222" s="4">
        <v>0.1573887818452908</v>
      </c>
      <c r="BQ222" s="4">
        <v>0.4078445010192426</v>
      </c>
      <c r="BR222" s="3">
        <v>0.3669473392378727</v>
      </c>
      <c r="BS222" s="3">
        <v>-1.567527028398496</v>
      </c>
      <c r="BT222" s="3">
        <v>2.077384972298128</v>
      </c>
      <c r="BU222" s="3">
        <v>48.40336807085447</v>
      </c>
      <c r="BV222" s="3">
        <v>1.055898642542187</v>
      </c>
      <c r="BW222" s="3">
        <v>71.0295448618341</v>
      </c>
    </row>
    <row r="223" spans="1:75">
      <c r="A223" s="1" t="s">
        <v>296</v>
      </c>
      <c r="B223" s="1" t="s">
        <v>661</v>
      </c>
      <c r="C223" s="2">
        <v>5.68</v>
      </c>
      <c r="D223" t="s">
        <v>805</v>
      </c>
      <c r="E223">
        <v>15.3</v>
      </c>
      <c r="F223">
        <v>365</v>
      </c>
      <c r="G223" s="3">
        <v>50.9861847601738</v>
      </c>
      <c r="H223" t="s">
        <v>806</v>
      </c>
      <c r="I223">
        <v>5</v>
      </c>
      <c r="J223" s="1" t="s">
        <v>810</v>
      </c>
      <c r="K223" s="1" t="s">
        <v>813</v>
      </c>
      <c r="L223" s="1" t="s">
        <v>815</v>
      </c>
      <c r="M223" s="1" t="s">
        <v>815</v>
      </c>
      <c r="N223" s="1" t="s">
        <v>815</v>
      </c>
      <c r="O223" s="1" t="s">
        <v>815</v>
      </c>
      <c r="P223" s="3">
        <v>33.17868210875774</v>
      </c>
      <c r="Q223" s="3">
        <v>13.4295264855966</v>
      </c>
      <c r="R223" s="3">
        <v>30</v>
      </c>
      <c r="S223" s="3">
        <v>40</v>
      </c>
      <c r="T223" s="4">
        <v>0.08500931451407683</v>
      </c>
      <c r="U223" s="4">
        <v>0.2628961589810026</v>
      </c>
      <c r="V223" s="3">
        <v>0.01831676562963358</v>
      </c>
      <c r="W223" s="3">
        <v>0.08342510308077256</v>
      </c>
      <c r="X223" s="3">
        <v>-0.08923825853065502</v>
      </c>
      <c r="Y223" s="3">
        <v>25.37181059423864</v>
      </c>
      <c r="Z223" s="3">
        <v>1.307698636071793</v>
      </c>
      <c r="AA223" s="3">
        <v>57.35266362691416</v>
      </c>
      <c r="AB223" s="3">
        <v>50.62079238737364</v>
      </c>
      <c r="AC223" s="3">
        <v>6.357086908473059</v>
      </c>
      <c r="AD223" s="3">
        <v>40</v>
      </c>
      <c r="AE223" s="3">
        <v>50</v>
      </c>
      <c r="AF223" s="4">
        <v>-0.03270282875612768</v>
      </c>
      <c r="AG223" s="4">
        <v>0.2796202030056269</v>
      </c>
      <c r="AH223" s="3">
        <v>0.2714173816946119</v>
      </c>
      <c r="AI223" s="3">
        <v>0.592935705841147</v>
      </c>
      <c r="AJ223" s="3">
        <v>-0.542411115176712</v>
      </c>
      <c r="AK223" s="3">
        <v>28.54283476338922</v>
      </c>
      <c r="AL223" s="3">
        <v>1.773502625334991</v>
      </c>
      <c r="AM223" s="3">
        <v>42.28919592709003</v>
      </c>
      <c r="AN223" s="3">
        <v>57.34771330138061</v>
      </c>
      <c r="AO223" s="3">
        <v>6.279403473050253</v>
      </c>
      <c r="AP223" s="3">
        <v>60</v>
      </c>
      <c r="AQ223" s="3">
        <v>40</v>
      </c>
      <c r="AR223" s="4">
        <v>0.1136469252264251</v>
      </c>
      <c r="AS223" s="4">
        <v>0.3589020803947174</v>
      </c>
      <c r="AT223" s="3">
        <v>0.1984263919114037</v>
      </c>
      <c r="AU223" s="3">
        <v>0.4586490411335799</v>
      </c>
      <c r="AV223" s="3">
        <v>-0.5991395131778257</v>
      </c>
      <c r="AW223" s="3">
        <v>34.5117613892201</v>
      </c>
      <c r="AX223" s="3">
        <v>1.661686074339092</v>
      </c>
      <c r="AY223" s="3">
        <v>45.13487905940957</v>
      </c>
      <c r="AZ223" s="3">
        <v>51.01819535081758</v>
      </c>
      <c r="BA223" s="3">
        <v>37.73004256367974</v>
      </c>
      <c r="BB223" s="3">
        <v>45</v>
      </c>
      <c r="BC223" s="3">
        <v>40</v>
      </c>
      <c r="BD223" s="4">
        <v>0.09614038493218049</v>
      </c>
      <c r="BE223" s="4">
        <v>0.3258686356951619</v>
      </c>
      <c r="BF223" s="3">
        <v>0.3046387605190807</v>
      </c>
      <c r="BG223" s="3">
        <v>-0.2966723355165095</v>
      </c>
      <c r="BH223" s="3">
        <v>0.6531690014369701</v>
      </c>
      <c r="BI223" s="3">
        <v>41.0920170254719</v>
      </c>
      <c r="BJ223" s="3">
        <v>1.241559773500354</v>
      </c>
      <c r="BK223" s="3">
        <v>60.40788498531248</v>
      </c>
      <c r="BL223" s="3">
        <v>52.83702064403822</v>
      </c>
      <c r="BM223" s="3">
        <v>46.46000372836988</v>
      </c>
      <c r="BN223" s="3">
        <v>60</v>
      </c>
      <c r="BO223" s="3">
        <v>40</v>
      </c>
      <c r="BP223" s="4">
        <v>0.1615000563714457</v>
      </c>
      <c r="BQ223" s="4">
        <v>0.3668395832615658</v>
      </c>
      <c r="BR223" s="3">
        <v>0.5486667909456626</v>
      </c>
      <c r="BS223" s="3">
        <v>-0.8852165266161474</v>
      </c>
      <c r="BT223" s="3">
        <v>1.568221806191929</v>
      </c>
      <c r="BU223" s="3">
        <v>50.58400149134795</v>
      </c>
      <c r="BV223" s="3">
        <v>1.04454015274129</v>
      </c>
      <c r="BW223" s="3">
        <v>71.80193102502579</v>
      </c>
    </row>
    <row r="224" spans="1:75">
      <c r="A224" s="1" t="s">
        <v>297</v>
      </c>
      <c r="B224" s="1" t="s">
        <v>662</v>
      </c>
      <c r="C224" s="2">
        <v>12.79</v>
      </c>
      <c r="D224" t="s">
        <v>805</v>
      </c>
      <c r="E224">
        <v>54.38</v>
      </c>
      <c r="F224">
        <v>365</v>
      </c>
      <c r="G224" s="3">
        <v>50.79834318472916</v>
      </c>
      <c r="H224" t="s">
        <v>806</v>
      </c>
      <c r="I224">
        <v>5</v>
      </c>
      <c r="J224" s="1" t="s">
        <v>810</v>
      </c>
      <c r="K224" s="1" t="s">
        <v>816</v>
      </c>
      <c r="L224" s="1" t="s">
        <v>816</v>
      </c>
      <c r="M224" s="1" t="s">
        <v>815</v>
      </c>
      <c r="N224" s="1" t="s">
        <v>813</v>
      </c>
      <c r="O224" s="1" t="s">
        <v>813</v>
      </c>
      <c r="P224" s="3">
        <v>93.46743207341449</v>
      </c>
      <c r="Q224" s="3">
        <v>54.55973213503019</v>
      </c>
      <c r="R224" s="3">
        <v>95</v>
      </c>
      <c r="S224" s="3">
        <v>40</v>
      </c>
      <c r="T224" s="4">
        <v>0.5651946398821968</v>
      </c>
      <c r="U224" s="4">
        <v>0.6168394468381997</v>
      </c>
      <c r="V224" s="3">
        <v>0.8186577378343396</v>
      </c>
      <c r="W224" s="3">
        <v>-3.122469648555524</v>
      </c>
      <c r="X224" s="3">
        <v>3.547191103512664</v>
      </c>
      <c r="Y224" s="3">
        <v>67.82389285401207</v>
      </c>
      <c r="Z224" s="3">
        <v>1.378090052639694</v>
      </c>
      <c r="AA224" s="3">
        <v>54.42314880391127</v>
      </c>
      <c r="AB224" s="3">
        <v>98</v>
      </c>
      <c r="AC224" s="3">
        <v>58.00240322820706</v>
      </c>
      <c r="AD224" s="3">
        <v>75</v>
      </c>
      <c r="AE224" s="3">
        <v>40</v>
      </c>
      <c r="AF224" s="4">
        <v>0.1988675857952177</v>
      </c>
      <c r="AG224" s="4">
        <v>0.4621771153824983</v>
      </c>
      <c r="AH224" s="3">
        <v>0.5760094028615937</v>
      </c>
      <c r="AI224" s="3">
        <v>0.6763353413409884</v>
      </c>
      <c r="AJ224" s="3">
        <v>0.2211912119425349</v>
      </c>
      <c r="AK224" s="3">
        <v>61.20096129128282</v>
      </c>
      <c r="AL224" s="3">
        <v>1.736641561709153</v>
      </c>
      <c r="AM224" s="3">
        <v>43.18680472335761</v>
      </c>
      <c r="AN224" s="3">
        <v>48.24229120643364</v>
      </c>
      <c r="AO224" s="3">
        <v>7.804477414630398</v>
      </c>
      <c r="AP224" s="3">
        <v>45</v>
      </c>
      <c r="AQ224" s="3">
        <v>40</v>
      </c>
      <c r="AR224" s="4">
        <v>0.08478911728189978</v>
      </c>
      <c r="AS224" s="4">
        <v>0.4056760615231788</v>
      </c>
      <c r="AT224" s="3">
        <v>0.5608954829260795</v>
      </c>
      <c r="AU224" s="3">
        <v>2.355526930800832</v>
      </c>
      <c r="AV224" s="3">
        <v>-1.92292231178011</v>
      </c>
      <c r="AW224" s="3">
        <v>29.12179096585216</v>
      </c>
      <c r="AX224" s="3">
        <v>1.656570204181533</v>
      </c>
      <c r="AY224" s="3">
        <v>45.27426595666405</v>
      </c>
      <c r="AZ224" s="3">
        <v>35.28618446049342</v>
      </c>
      <c r="BA224" s="3">
        <v>6.052125748666908</v>
      </c>
      <c r="BB224" s="3">
        <v>45</v>
      </c>
      <c r="BC224" s="3">
        <v>40</v>
      </c>
      <c r="BD224" s="4">
        <v>0.1279185406157112</v>
      </c>
      <c r="BE224" s="4">
        <v>0.4169953198331915</v>
      </c>
      <c r="BF224" s="3">
        <v>0.2104251497333817</v>
      </c>
      <c r="BG224" s="3">
        <v>1.486710561211229</v>
      </c>
      <c r="BH224" s="3">
        <v>-1.463783736572612</v>
      </c>
      <c r="BI224" s="3">
        <v>28.42085029946676</v>
      </c>
      <c r="BJ224" s="3">
        <v>1.241559773500354</v>
      </c>
      <c r="BK224" s="3">
        <v>60.40788498531248</v>
      </c>
      <c r="BL224" s="3">
        <v>27.6053187365921</v>
      </c>
      <c r="BM224" s="3">
        <v>5.739007880203855</v>
      </c>
      <c r="BN224" s="3">
        <v>30</v>
      </c>
      <c r="BO224" s="3">
        <v>40</v>
      </c>
      <c r="BP224" s="4">
        <v>-0.0149759273182649</v>
      </c>
      <c r="BQ224" s="4">
        <v>0.4180067432302902</v>
      </c>
      <c r="BR224" s="3">
        <v>0.1478015760407708</v>
      </c>
      <c r="BS224" s="3">
        <v>1.209864645894748</v>
      </c>
      <c r="BT224" s="3">
        <v>-1.20334892316861</v>
      </c>
      <c r="BU224" s="3">
        <v>22.29560315208154</v>
      </c>
      <c r="BV224" s="3">
        <v>1.238150793602318</v>
      </c>
      <c r="BW224" s="3">
        <v>60.57420500599322</v>
      </c>
    </row>
    <row r="225" spans="1:75">
      <c r="A225" s="1" t="s">
        <v>298</v>
      </c>
      <c r="B225" s="1" t="s">
        <v>663</v>
      </c>
      <c r="C225" s="2">
        <v>4.2</v>
      </c>
      <c r="D225" t="s">
        <v>805</v>
      </c>
      <c r="E225">
        <v>13.55</v>
      </c>
      <c r="F225">
        <v>365</v>
      </c>
      <c r="G225" s="3">
        <v>50.60563695856262</v>
      </c>
      <c r="H225" t="s">
        <v>806</v>
      </c>
      <c r="I225">
        <v>5</v>
      </c>
      <c r="J225" s="1" t="s">
        <v>810</v>
      </c>
      <c r="K225" s="1" t="s">
        <v>815</v>
      </c>
      <c r="L225" s="1" t="s">
        <v>815</v>
      </c>
      <c r="M225" s="1" t="s">
        <v>813</v>
      </c>
      <c r="N225" s="1" t="s">
        <v>814</v>
      </c>
      <c r="O225" s="1" t="s">
        <v>815</v>
      </c>
      <c r="P225" s="3">
        <v>55.65073075456461</v>
      </c>
      <c r="Q225" s="3">
        <v>26.19745315363373</v>
      </c>
      <c r="R225" s="3">
        <v>60</v>
      </c>
      <c r="S225" s="3">
        <v>40</v>
      </c>
      <c r="T225" s="4">
        <v>0.2439833260299022</v>
      </c>
      <c r="U225" s="4">
        <v>0.2672757484309524</v>
      </c>
      <c r="V225" s="3">
        <v>0.184334015172345</v>
      </c>
      <c r="W225" s="3">
        <v>-0.02073462609811956</v>
      </c>
      <c r="X225" s="3">
        <v>0.09720418163718626</v>
      </c>
      <c r="Y225" s="3">
        <v>42.47898126145349</v>
      </c>
      <c r="Z225" s="3">
        <v>1.310076868652768</v>
      </c>
      <c r="AA225" s="3">
        <v>57.24854914591924</v>
      </c>
      <c r="AB225" s="3">
        <v>40.83615358395495</v>
      </c>
      <c r="AC225" s="3">
        <v>7.564269994020356</v>
      </c>
      <c r="AD225" s="3">
        <v>30</v>
      </c>
      <c r="AE225" s="3">
        <v>40</v>
      </c>
      <c r="AF225" s="4">
        <v>-0.08558150499352969</v>
      </c>
      <c r="AG225" s="4">
        <v>0.3077417626545844</v>
      </c>
      <c r="AH225" s="3">
        <v>0.5128539988040712</v>
      </c>
      <c r="AI225" s="3">
        <v>0.8308698227288863</v>
      </c>
      <c r="AJ225" s="3">
        <v>-0.9210407247941971</v>
      </c>
      <c r="AK225" s="3">
        <v>23.02570799760814</v>
      </c>
      <c r="AL225" s="3">
        <v>1.773502625334991</v>
      </c>
      <c r="AM225" s="3">
        <v>42.28919592709003</v>
      </c>
      <c r="AN225" s="3">
        <v>33.02309916484548</v>
      </c>
      <c r="AO225" s="3">
        <v>9.655813187512987</v>
      </c>
      <c r="AP225" s="3">
        <v>20</v>
      </c>
      <c r="AQ225" s="3">
        <v>40</v>
      </c>
      <c r="AR225" s="4">
        <v>-0.09737031968975991</v>
      </c>
      <c r="AS225" s="4">
        <v>0.3516856051840432</v>
      </c>
      <c r="AT225" s="3">
        <v>0.9311626375025973</v>
      </c>
      <c r="AU225" s="3">
        <v>1.720190952817874</v>
      </c>
      <c r="AV225" s="3">
        <v>-2.499936179106566</v>
      </c>
      <c r="AW225" s="3">
        <v>19.86232527500519</v>
      </c>
      <c r="AX225" s="3">
        <v>1.662599857147735</v>
      </c>
      <c r="AY225" s="3">
        <v>45.11007244320705</v>
      </c>
      <c r="AZ225" s="3">
        <v>65.55123128766577</v>
      </c>
      <c r="BA225" s="3">
        <v>46.99370800903102</v>
      </c>
      <c r="BB225" s="3">
        <v>65</v>
      </c>
      <c r="BC225" s="3">
        <v>40</v>
      </c>
      <c r="BD225" s="4">
        <v>0.2181800312863916</v>
      </c>
      <c r="BE225" s="4">
        <v>0.414892007333327</v>
      </c>
      <c r="BF225" s="3">
        <v>0.5664569336343672</v>
      </c>
      <c r="BG225" s="3">
        <v>-2.989389804418851</v>
      </c>
      <c r="BH225" s="3">
        <v>3.158970128463459</v>
      </c>
      <c r="BI225" s="3">
        <v>52.79748320361241</v>
      </c>
      <c r="BJ225" s="3">
        <v>1.241559773500354</v>
      </c>
      <c r="BK225" s="3">
        <v>60.40788498531248</v>
      </c>
      <c r="BL225" s="3">
        <v>53.07571063542459</v>
      </c>
      <c r="BM225" s="3">
        <v>40.95126110610799</v>
      </c>
      <c r="BN225" s="3">
        <v>65</v>
      </c>
      <c r="BO225" s="3">
        <v>40</v>
      </c>
      <c r="BP225" s="4">
        <v>0.1759675807032954</v>
      </c>
      <c r="BQ225" s="4">
        <v>0.3985060879974802</v>
      </c>
      <c r="BR225" s="3">
        <v>0.3829883103284542</v>
      </c>
      <c r="BS225" s="3">
        <v>-0.4262277838661867</v>
      </c>
      <c r="BT225" s="3">
        <v>1.199679436836483</v>
      </c>
      <c r="BU225" s="3">
        <v>50.3805044424432</v>
      </c>
      <c r="BV225" s="3">
        <v>1.053497006884092</v>
      </c>
      <c r="BW225" s="3">
        <v>71.19146946779288</v>
      </c>
    </row>
    <row r="226" spans="1:75">
      <c r="A226" s="1" t="s">
        <v>299</v>
      </c>
      <c r="B226" s="1" t="s">
        <v>664</v>
      </c>
      <c r="C226" s="2">
        <v>5.1</v>
      </c>
      <c r="D226" t="s">
        <v>805</v>
      </c>
      <c r="E226">
        <v>24.74</v>
      </c>
      <c r="F226">
        <v>365</v>
      </c>
      <c r="G226" s="3">
        <v>50.57848817162133</v>
      </c>
      <c r="H226" t="s">
        <v>806</v>
      </c>
      <c r="I226">
        <v>5</v>
      </c>
      <c r="J226" s="1" t="s">
        <v>810</v>
      </c>
      <c r="K226" s="1" t="s">
        <v>815</v>
      </c>
      <c r="L226" s="1" t="s">
        <v>816</v>
      </c>
      <c r="M226" s="1" t="s">
        <v>815</v>
      </c>
      <c r="N226" s="1" t="s">
        <v>813</v>
      </c>
      <c r="O226" s="1" t="s">
        <v>815</v>
      </c>
      <c r="P226" s="3">
        <v>56.53293712987283</v>
      </c>
      <c r="Q226" s="3">
        <v>53.20539558775617</v>
      </c>
      <c r="R226" s="3">
        <v>30</v>
      </c>
      <c r="S226" s="3">
        <v>40</v>
      </c>
      <c r="T226" s="4">
        <v>0.05626221610940587</v>
      </c>
      <c r="U226" s="4">
        <v>0.4432438589886139</v>
      </c>
      <c r="V226" s="3">
        <v>0.773513186258539</v>
      </c>
      <c r="W226" s="3">
        <v>-1.328883746147525</v>
      </c>
      <c r="X226" s="3">
        <v>1.179056791872817</v>
      </c>
      <c r="Y226" s="3">
        <v>41.28215823510247</v>
      </c>
      <c r="Z226" s="3">
        <v>1.369427848416184</v>
      </c>
      <c r="AA226" s="3">
        <v>54.76739799525873</v>
      </c>
      <c r="AB226" s="3">
        <v>91.79960790819283</v>
      </c>
      <c r="AC226" s="3">
        <v>44.63969502224821</v>
      </c>
      <c r="AD226" s="3">
        <v>65</v>
      </c>
      <c r="AE226" s="3">
        <v>40</v>
      </c>
      <c r="AF226" s="4">
        <v>0.1078826480895973</v>
      </c>
      <c r="AG226" s="4">
        <v>0.4156132442930532</v>
      </c>
      <c r="AH226" s="3">
        <v>0.4879898340749406</v>
      </c>
      <c r="AI226" s="3">
        <v>-0.600699586247337</v>
      </c>
      <c r="AJ226" s="3">
        <v>1.032263842324562</v>
      </c>
      <c r="AK226" s="3">
        <v>51.85587800889928</v>
      </c>
      <c r="AL226" s="3">
        <v>1.770283551894321</v>
      </c>
      <c r="AM226" s="3">
        <v>42.36609435801684</v>
      </c>
      <c r="AN226" s="3">
        <v>44.3370319967072</v>
      </c>
      <c r="AO226" s="3">
        <v>6.77370007286656</v>
      </c>
      <c r="AP226" s="3">
        <v>40</v>
      </c>
      <c r="AQ226" s="3">
        <v>40</v>
      </c>
      <c r="AR226" s="4">
        <v>0.01870464736955024</v>
      </c>
      <c r="AS226" s="4">
        <v>0.373279111699024</v>
      </c>
      <c r="AT226" s="3">
        <v>0.3547400145733118</v>
      </c>
      <c r="AU226" s="3">
        <v>0.9672172602877893</v>
      </c>
      <c r="AV226" s="3">
        <v>-0.7441333217148887</v>
      </c>
      <c r="AW226" s="3">
        <v>26.70948002914663</v>
      </c>
      <c r="AX226" s="3">
        <v>1.659973610430625</v>
      </c>
      <c r="AY226" s="3">
        <v>45.18144115588906</v>
      </c>
      <c r="AZ226" s="3">
        <v>28.67960674816548</v>
      </c>
      <c r="BA226" s="3">
        <v>7.74914619557239</v>
      </c>
      <c r="BB226" s="3">
        <v>30</v>
      </c>
      <c r="BC226" s="3">
        <v>40</v>
      </c>
      <c r="BD226" s="4">
        <v>0.02399425051201226</v>
      </c>
      <c r="BE226" s="4">
        <v>0.3583523423435225</v>
      </c>
      <c r="BF226" s="3">
        <v>0.5498292391144779</v>
      </c>
      <c r="BG226" s="3">
        <v>1.418804058691986</v>
      </c>
      <c r="BH226" s="3">
        <v>-1.74450781636789</v>
      </c>
      <c r="BI226" s="3">
        <v>23.09965847822896</v>
      </c>
      <c r="BJ226" s="3">
        <v>1.241559773500354</v>
      </c>
      <c r="BK226" s="3">
        <v>60.40788498531248</v>
      </c>
      <c r="BL226" s="3">
        <v>50.39315062007437</v>
      </c>
      <c r="BM226" s="3">
        <v>38.69972512207712</v>
      </c>
      <c r="BN226" s="3">
        <v>60</v>
      </c>
      <c r="BO226" s="3">
        <v>40</v>
      </c>
      <c r="BP226" s="4">
        <v>0.1177444515761669</v>
      </c>
      <c r="BQ226" s="4">
        <v>0.4306118448522505</v>
      </c>
      <c r="BR226" s="3">
        <v>0.3245953180301577</v>
      </c>
      <c r="BS226" s="3">
        <v>-1.564768933650878</v>
      </c>
      <c r="BT226" s="3">
        <v>1.254110642013678</v>
      </c>
      <c r="BU226" s="3">
        <v>47.47989004883085</v>
      </c>
      <c r="BV226" s="3">
        <v>1.06135777838254</v>
      </c>
      <c r="BW226" s="3">
        <v>70.66420157988244</v>
      </c>
    </row>
    <row r="227" spans="1:75">
      <c r="A227" s="1" t="s">
        <v>300</v>
      </c>
      <c r="B227" s="1" t="s">
        <v>665</v>
      </c>
      <c r="C227" s="2">
        <v>25.13</v>
      </c>
      <c r="D227" t="s">
        <v>805</v>
      </c>
      <c r="E227">
        <v>21.26</v>
      </c>
      <c r="F227">
        <v>365</v>
      </c>
      <c r="G227" s="3">
        <v>50.50734211856432</v>
      </c>
      <c r="H227" t="s">
        <v>806</v>
      </c>
      <c r="I227">
        <v>5</v>
      </c>
      <c r="J227" s="1" t="s">
        <v>810</v>
      </c>
      <c r="K227" s="1" t="s">
        <v>813</v>
      </c>
      <c r="L227" s="1" t="s">
        <v>815</v>
      </c>
      <c r="M227" s="1" t="s">
        <v>813</v>
      </c>
      <c r="N227" s="1" t="s">
        <v>814</v>
      </c>
      <c r="O227" s="1" t="s">
        <v>815</v>
      </c>
      <c r="P227" s="3">
        <v>31.58902445922304</v>
      </c>
      <c r="Q227" s="3">
        <v>19.23677250836108</v>
      </c>
      <c r="R227" s="3">
        <v>20</v>
      </c>
      <c r="S227" s="3">
        <v>40</v>
      </c>
      <c r="T227" s="4">
        <v>0.02013797133032015</v>
      </c>
      <c r="U227" s="4">
        <v>0.3176776446239449</v>
      </c>
      <c r="V227" s="3">
        <v>0.1282065470770282</v>
      </c>
      <c r="W227" s="3">
        <v>-0.09861762554755349</v>
      </c>
      <c r="X227" s="3">
        <v>-0.01123454065717689</v>
      </c>
      <c r="Y227" s="3">
        <v>23.69470900334443</v>
      </c>
      <c r="Z227" s="3">
        <v>1.333167858476943</v>
      </c>
      <c r="AA227" s="3">
        <v>56.25698183699282</v>
      </c>
      <c r="AB227" s="3">
        <v>40.69860310878722</v>
      </c>
      <c r="AC227" s="3">
        <v>7.370373360879291</v>
      </c>
      <c r="AD227" s="3">
        <v>30</v>
      </c>
      <c r="AE227" s="3">
        <v>40</v>
      </c>
      <c r="AF227" s="4">
        <v>-0.08921349005056266</v>
      </c>
      <c r="AG227" s="4">
        <v>0.3836736697571009</v>
      </c>
      <c r="AH227" s="3">
        <v>0.2492079217112836</v>
      </c>
      <c r="AI227" s="3">
        <v>0.3301128248480107</v>
      </c>
      <c r="AJ227" s="3">
        <v>-0.4949630568354741</v>
      </c>
      <c r="AK227" s="3">
        <v>22.94814934435172</v>
      </c>
      <c r="AL227" s="3">
        <v>1.773502625334991</v>
      </c>
      <c r="AM227" s="3">
        <v>42.28919592709003</v>
      </c>
      <c r="AN227" s="3">
        <v>32.40437018102622</v>
      </c>
      <c r="AO227" s="3">
        <v>8.916449865562456</v>
      </c>
      <c r="AP227" s="3">
        <v>20</v>
      </c>
      <c r="AQ227" s="3">
        <v>40</v>
      </c>
      <c r="AR227" s="4">
        <v>-0.1040816498529623</v>
      </c>
      <c r="AS227" s="4">
        <v>0.4105257591319048</v>
      </c>
      <c r="AT227" s="3">
        <v>0.7832899731124912</v>
      </c>
      <c r="AU227" s="3">
        <v>1.085531228699938</v>
      </c>
      <c r="AV227" s="3">
        <v>-1.644944346908937</v>
      </c>
      <c r="AW227" s="3">
        <v>19.56657994622498</v>
      </c>
      <c r="AX227" s="3">
        <v>1.656108030636088</v>
      </c>
      <c r="AY227" s="3">
        <v>45.28690074112711</v>
      </c>
      <c r="AZ227" s="3">
        <v>66.65389616784488</v>
      </c>
      <c r="BA227" s="3">
        <v>49.21402978433778</v>
      </c>
      <c r="BB227" s="3">
        <v>65</v>
      </c>
      <c r="BC227" s="3">
        <v>40</v>
      </c>
      <c r="BD227" s="4">
        <v>0.2232899547533811</v>
      </c>
      <c r="BE227" s="4">
        <v>0.4122332108390963</v>
      </c>
      <c r="BF227" s="3">
        <v>0.6404676594779262</v>
      </c>
      <c r="BG227" s="3">
        <v>-2.617346585687593</v>
      </c>
      <c r="BH227" s="3">
        <v>2.983666156285175</v>
      </c>
      <c r="BI227" s="3">
        <v>53.68561191373512</v>
      </c>
      <c r="BJ227" s="3">
        <v>1.241559773500354</v>
      </c>
      <c r="BK227" s="3">
        <v>60.40788498531248</v>
      </c>
      <c r="BL227" s="3">
        <v>60.33100376052488</v>
      </c>
      <c r="BM227" s="3">
        <v>52.48444826090433</v>
      </c>
      <c r="BN227" s="3">
        <v>70</v>
      </c>
      <c r="BO227" s="3">
        <v>40</v>
      </c>
      <c r="BP227" s="4">
        <v>0.2294235719228449</v>
      </c>
      <c r="BQ227" s="4">
        <v>0.4186400743124022</v>
      </c>
      <c r="BR227" s="3">
        <v>0.749481608696811</v>
      </c>
      <c r="BS227" s="3">
        <v>-1.399885930906599</v>
      </c>
      <c r="BT227" s="3">
        <v>2.947077826668428</v>
      </c>
      <c r="BU227" s="3">
        <v>56.99377930436174</v>
      </c>
      <c r="BV227" s="3">
        <v>1.058554187788486</v>
      </c>
      <c r="BW227" s="3">
        <v>70.85135637381846</v>
      </c>
    </row>
    <row r="228" spans="1:75">
      <c r="A228" s="1" t="s">
        <v>301</v>
      </c>
      <c r="B228" s="1" t="s">
        <v>666</v>
      </c>
      <c r="C228" s="2">
        <v>52.67</v>
      </c>
      <c r="D228" t="s">
        <v>805</v>
      </c>
      <c r="E228">
        <v>44.99</v>
      </c>
      <c r="F228">
        <v>365</v>
      </c>
      <c r="G228" s="3">
        <v>50.32159778081335</v>
      </c>
      <c r="H228" t="s">
        <v>806</v>
      </c>
      <c r="I228">
        <v>5</v>
      </c>
      <c r="J228" s="1" t="s">
        <v>810</v>
      </c>
      <c r="K228" s="1" t="s">
        <v>815</v>
      </c>
      <c r="L228" s="1" t="s">
        <v>815</v>
      </c>
      <c r="M228" s="1" t="s">
        <v>813</v>
      </c>
      <c r="N228" s="1" t="s">
        <v>815</v>
      </c>
      <c r="O228" s="1" t="s">
        <v>815</v>
      </c>
      <c r="P228" s="3">
        <v>47.36590964198005</v>
      </c>
      <c r="Q228" s="3">
        <v>41.63780805306836</v>
      </c>
      <c r="R228" s="3">
        <v>30</v>
      </c>
      <c r="S228" s="3">
        <v>40</v>
      </c>
      <c r="T228" s="4">
        <v>0.08911444881145265</v>
      </c>
      <c r="U228" s="4">
        <v>0.2372211765991247</v>
      </c>
      <c r="V228" s="3">
        <v>0.3879269351022787</v>
      </c>
      <c r="W228" s="3">
        <v>-0.4160320708748162</v>
      </c>
      <c r="X228" s="3">
        <v>0.4755970293352504</v>
      </c>
      <c r="Y228" s="3">
        <v>36.65512322122734</v>
      </c>
      <c r="Z228" s="3">
        <v>1.292204349064908</v>
      </c>
      <c r="AA228" s="3">
        <v>58.04035565603311</v>
      </c>
      <c r="AB228" s="3">
        <v>40.12092262354118</v>
      </c>
      <c r="AC228" s="3">
        <v>6.556051920085069</v>
      </c>
      <c r="AD228" s="3">
        <v>30</v>
      </c>
      <c r="AE228" s="3">
        <v>40</v>
      </c>
      <c r="AF228" s="4">
        <v>-0.08023726585963686</v>
      </c>
      <c r="AG228" s="4">
        <v>0.291738212358891</v>
      </c>
      <c r="AH228" s="3">
        <v>0.3112103840170137</v>
      </c>
      <c r="AI228" s="3">
        <v>0.7476202321701076</v>
      </c>
      <c r="AJ228" s="3">
        <v>-0.7768790092852794</v>
      </c>
      <c r="AK228" s="3">
        <v>22.62242076803403</v>
      </c>
      <c r="AL228" s="3">
        <v>1.773502625334991</v>
      </c>
      <c r="AM228" s="3">
        <v>42.28919592709003</v>
      </c>
      <c r="AN228" s="3">
        <v>25.93748693879856</v>
      </c>
      <c r="AO228" s="3">
        <v>8.896757834307005</v>
      </c>
      <c r="AP228" s="3">
        <v>10</v>
      </c>
      <c r="AQ228" s="3">
        <v>40</v>
      </c>
      <c r="AR228" s="4">
        <v>-0.1236996914373362</v>
      </c>
      <c r="AS228" s="4">
        <v>0.3202673159627837</v>
      </c>
      <c r="AT228" s="3">
        <v>0.7793515668614008</v>
      </c>
      <c r="AU228" s="3">
        <v>1.158476610849628</v>
      </c>
      <c r="AV228" s="3">
        <v>-1.581932151174754</v>
      </c>
      <c r="AW228" s="3">
        <v>15.5587031337228</v>
      </c>
      <c r="AX228" s="3">
        <v>1.667072551990545</v>
      </c>
      <c r="AY228" s="3">
        <v>44.98904376444042</v>
      </c>
      <c r="AZ228" s="3">
        <v>63.79475756773509</v>
      </c>
      <c r="BA228" s="3">
        <v>43.4568792605878</v>
      </c>
      <c r="BB228" s="3">
        <v>60</v>
      </c>
      <c r="BC228" s="3">
        <v>50</v>
      </c>
      <c r="BD228" s="4">
        <v>0.1493538585031907</v>
      </c>
      <c r="BE228" s="4">
        <v>0.3170489622742629</v>
      </c>
      <c r="BF228" s="3">
        <v>0.4485626420195933</v>
      </c>
      <c r="BG228" s="3">
        <v>-1.706655945231021</v>
      </c>
      <c r="BH228" s="3">
        <v>1.834553012829405</v>
      </c>
      <c r="BI228" s="3">
        <v>51.38275170423512</v>
      </c>
      <c r="BJ228" s="3">
        <v>1.241559773500354</v>
      </c>
      <c r="BK228" s="3">
        <v>60.40788498531248</v>
      </c>
      <c r="BL228" s="3">
        <v>61.43560547796895</v>
      </c>
      <c r="BM228" s="3">
        <v>57.8507067133535</v>
      </c>
      <c r="BN228" s="3">
        <v>70</v>
      </c>
      <c r="BO228" s="3">
        <v>40</v>
      </c>
      <c r="BP228" s="4">
        <v>0.2476248296842787</v>
      </c>
      <c r="BQ228" s="4">
        <v>0.3488587932969779</v>
      </c>
      <c r="BR228" s="3">
        <v>0.9283568904451168</v>
      </c>
      <c r="BS228" s="3">
        <v>-3.283783997848436</v>
      </c>
      <c r="BT228" s="3">
        <v>5.186557452005654</v>
      </c>
      <c r="BU228" s="3">
        <v>59.1402826853414</v>
      </c>
      <c r="BV228" s="3">
        <v>1.038811495116449</v>
      </c>
      <c r="BW228" s="3">
        <v>72.19789187218478</v>
      </c>
    </row>
    <row r="229" spans="1:75">
      <c r="A229" s="1" t="s">
        <v>302</v>
      </c>
      <c r="B229" s="1" t="s">
        <v>667</v>
      </c>
      <c r="C229" s="2">
        <v>20.78</v>
      </c>
      <c r="D229" t="s">
        <v>805</v>
      </c>
      <c r="E229">
        <v>36.72</v>
      </c>
      <c r="F229">
        <v>365</v>
      </c>
      <c r="G229" s="3">
        <v>50.2756374424156</v>
      </c>
      <c r="H229" t="s">
        <v>806</v>
      </c>
      <c r="I229">
        <v>5</v>
      </c>
      <c r="J229" s="1" t="s">
        <v>810</v>
      </c>
      <c r="K229" s="1" t="s">
        <v>813</v>
      </c>
      <c r="L229" s="1" t="s">
        <v>815</v>
      </c>
      <c r="M229" s="1" t="s">
        <v>813</v>
      </c>
      <c r="N229" s="1" t="s">
        <v>814</v>
      </c>
      <c r="O229" s="1" t="s">
        <v>815</v>
      </c>
      <c r="P229" s="3">
        <v>17.57502111051122</v>
      </c>
      <c r="Q229" s="3">
        <v>8.851635780610581</v>
      </c>
      <c r="R229" s="3">
        <v>5</v>
      </c>
      <c r="S229" s="3">
        <v>40</v>
      </c>
      <c r="T229" s="4">
        <v>-0.1457902716012582</v>
      </c>
      <c r="U229" s="4">
        <v>0.2461960584226196</v>
      </c>
      <c r="V229" s="3">
        <v>0.3746506456081794</v>
      </c>
      <c r="W229" s="3">
        <v>0.08171734768486431</v>
      </c>
      <c r="X229" s="3">
        <v>-0.2143644103049994</v>
      </c>
      <c r="Y229" s="3">
        <v>13.54065431224423</v>
      </c>
      <c r="Z229" s="3">
        <v>1.297944745153037</v>
      </c>
      <c r="AA229" s="3">
        <v>57.78366165437724</v>
      </c>
      <c r="AB229" s="3">
        <v>54.86435648134162</v>
      </c>
      <c r="AC229" s="3">
        <v>22.33898402177227</v>
      </c>
      <c r="AD229" s="3">
        <v>30</v>
      </c>
      <c r="AE229" s="3">
        <v>50</v>
      </c>
      <c r="AF229" s="4">
        <v>-0.1046315309000995</v>
      </c>
      <c r="AG229" s="4">
        <v>0.2837196035051434</v>
      </c>
      <c r="AH229" s="3">
        <v>0.2192857928746544</v>
      </c>
      <c r="AI229" s="3">
        <v>-0.1316777794717757</v>
      </c>
      <c r="AJ229" s="3">
        <v>0.02591680471779112</v>
      </c>
      <c r="AK229" s="3">
        <v>30.93559360870891</v>
      </c>
      <c r="AL229" s="3">
        <v>1.773502625334991</v>
      </c>
      <c r="AM229" s="3">
        <v>42.28919592709003</v>
      </c>
      <c r="AN229" s="3">
        <v>32.37220233334491</v>
      </c>
      <c r="AO229" s="3">
        <v>8.55867336075233</v>
      </c>
      <c r="AP229" s="3">
        <v>20</v>
      </c>
      <c r="AQ229" s="3">
        <v>40</v>
      </c>
      <c r="AR229" s="4">
        <v>-0.07303102827906482</v>
      </c>
      <c r="AS229" s="4">
        <v>0.3229608925916992</v>
      </c>
      <c r="AT229" s="3">
        <v>0.5920861456066842</v>
      </c>
      <c r="AU229" s="3">
        <v>0.2628697236390888</v>
      </c>
      <c r="AV229" s="3">
        <v>-0.5331575950763338</v>
      </c>
      <c r="AW229" s="3">
        <v>19.42346934430093</v>
      </c>
      <c r="AX229" s="3">
        <v>1.666653972033234</v>
      </c>
      <c r="AY229" s="3">
        <v>45.00034275771338</v>
      </c>
      <c r="AZ229" s="3">
        <v>65.05324737025614</v>
      </c>
      <c r="BA229" s="3">
        <v>50.99096950211717</v>
      </c>
      <c r="BB229" s="3">
        <v>60</v>
      </c>
      <c r="BC229" s="3">
        <v>40</v>
      </c>
      <c r="BD229" s="4">
        <v>0.1670764680892595</v>
      </c>
      <c r="BE229" s="4">
        <v>0.3417708386325539</v>
      </c>
      <c r="BF229" s="3">
        <v>0.6996989834039058</v>
      </c>
      <c r="BG229" s="3">
        <v>-1.735283407478232</v>
      </c>
      <c r="BH229" s="3">
        <v>2.272894427230869</v>
      </c>
      <c r="BI229" s="3">
        <v>52.39638780084687</v>
      </c>
      <c r="BJ229" s="3">
        <v>1.241559773500354</v>
      </c>
      <c r="BK229" s="3">
        <v>60.40788498531248</v>
      </c>
      <c r="BL229" s="3">
        <v>58.50243183310074</v>
      </c>
      <c r="BM229" s="3">
        <v>55.32675597331582</v>
      </c>
      <c r="BN229" s="3">
        <v>65</v>
      </c>
      <c r="BO229" s="3">
        <v>40</v>
      </c>
      <c r="BP229" s="4">
        <v>0.1756895939302954</v>
      </c>
      <c r="BQ229" s="4">
        <v>0.3594691205016614</v>
      </c>
      <c r="BR229" s="3">
        <v>0.8442251991105275</v>
      </c>
      <c r="BS229" s="3">
        <v>-0.8198501890871809</v>
      </c>
      <c r="BT229" s="3">
        <v>2.291256100664647</v>
      </c>
      <c r="BU229" s="3">
        <v>56.13070238932633</v>
      </c>
      <c r="BV229" s="3">
        <v>1.042253692592762</v>
      </c>
      <c r="BW229" s="3">
        <v>71.95944762107416</v>
      </c>
    </row>
    <row r="230" spans="1:75">
      <c r="A230" s="1" t="s">
        <v>303</v>
      </c>
      <c r="B230" s="1" t="s">
        <v>668</v>
      </c>
      <c r="C230" s="2">
        <v>14.82</v>
      </c>
      <c r="D230" t="s">
        <v>805</v>
      </c>
      <c r="E230">
        <v>-19.17</v>
      </c>
      <c r="F230">
        <v>365</v>
      </c>
      <c r="G230" s="3">
        <v>50.23306870620476</v>
      </c>
      <c r="H230" t="s">
        <v>806</v>
      </c>
      <c r="I230">
        <v>5</v>
      </c>
      <c r="J230" s="1" t="s">
        <v>810</v>
      </c>
      <c r="K230" s="1" t="s">
        <v>813</v>
      </c>
      <c r="L230" s="1" t="s">
        <v>813</v>
      </c>
      <c r="M230" s="1" t="s">
        <v>815</v>
      </c>
      <c r="N230" s="1" t="s">
        <v>815</v>
      </c>
      <c r="O230" s="1" t="s">
        <v>815</v>
      </c>
      <c r="P230" s="3">
        <v>25.66512432123871</v>
      </c>
      <c r="Q230" s="3">
        <v>21.61650964439827</v>
      </c>
      <c r="R230" s="3">
        <v>5</v>
      </c>
      <c r="S230" s="3">
        <v>40</v>
      </c>
      <c r="T230" s="4">
        <v>-1.003700522406436</v>
      </c>
      <c r="U230" s="4">
        <v>0.4774708304924257</v>
      </c>
      <c r="V230" s="3">
        <v>0.9651642627099213</v>
      </c>
      <c r="W230" s="3">
        <v>0.006101513685013435</v>
      </c>
      <c r="X230" s="3">
        <v>-1.026081630130352</v>
      </c>
      <c r="Y230" s="3">
        <v>18.64660385775931</v>
      </c>
      <c r="Z230" s="3">
        <v>1.37639671636821</v>
      </c>
      <c r="AA230" s="3">
        <v>54.49010384004446</v>
      </c>
      <c r="AB230" s="3">
        <v>32.36287224850697</v>
      </c>
      <c r="AC230" s="3">
        <v>21.87416640528226</v>
      </c>
      <c r="AD230" s="3">
        <v>5</v>
      </c>
      <c r="AE230" s="3">
        <v>40</v>
      </c>
      <c r="AF230" s="4">
        <v>-0.52919973319554</v>
      </c>
      <c r="AG230" s="4">
        <v>0.4775664919710171</v>
      </c>
      <c r="AH230" s="3">
        <v>0.8769608137086752</v>
      </c>
      <c r="AI230" s="3">
        <v>-0.8264036848894658</v>
      </c>
      <c r="AJ230" s="3">
        <v>-0.3117601093073397</v>
      </c>
      <c r="AK230" s="3">
        <v>18.74966656211291</v>
      </c>
      <c r="AL230" s="3">
        <v>1.726050548221589</v>
      </c>
      <c r="AM230" s="3">
        <v>43.45179813955922</v>
      </c>
      <c r="AN230" s="3">
        <v>54.15531296440977</v>
      </c>
      <c r="AO230" s="3">
        <v>56.91493172481253</v>
      </c>
      <c r="AP230" s="3">
        <v>5</v>
      </c>
      <c r="AQ230" s="3">
        <v>40</v>
      </c>
      <c r="AR230" s="4">
        <v>-0.2513022248513279</v>
      </c>
      <c r="AS230" s="4">
        <v>0.4464037277365879</v>
      </c>
      <c r="AT230" s="3">
        <v>0.8971643908270844</v>
      </c>
      <c r="AU230" s="3">
        <v>-2.009258615623335</v>
      </c>
      <c r="AV230" s="3">
        <v>0.8435395022558611</v>
      </c>
      <c r="AW230" s="3">
        <v>32.76597268992501</v>
      </c>
      <c r="AX230" s="3">
        <v>1.652791250145356</v>
      </c>
      <c r="AY230" s="3">
        <v>45.37778137039632</v>
      </c>
      <c r="AZ230" s="3">
        <v>60.80459983547872</v>
      </c>
      <c r="BA230" s="3">
        <v>57.43590911465161</v>
      </c>
      <c r="BB230" s="3">
        <v>45</v>
      </c>
      <c r="BC230" s="3">
        <v>40</v>
      </c>
      <c r="BD230" s="4">
        <v>0.1217485323390787</v>
      </c>
      <c r="BE230" s="4">
        <v>0.4244175289341717</v>
      </c>
      <c r="BF230" s="3">
        <v>0.9145303038217203</v>
      </c>
      <c r="BG230" s="3">
        <v>-5.462041703874817</v>
      </c>
      <c r="BH230" s="3">
        <v>5.807737501369378</v>
      </c>
      <c r="BI230" s="3">
        <v>48.97436364586065</v>
      </c>
      <c r="BJ230" s="3">
        <v>1.241559773500354</v>
      </c>
      <c r="BK230" s="3">
        <v>60.40788498531248</v>
      </c>
      <c r="BL230" s="3">
        <v>55.93304295017739</v>
      </c>
      <c r="BM230" s="3">
        <v>51.6074464026382</v>
      </c>
      <c r="BN230" s="3">
        <v>60</v>
      </c>
      <c r="BO230" s="3">
        <v>40</v>
      </c>
      <c r="BP230" s="4">
        <v>0.1423488576637281</v>
      </c>
      <c r="BQ230" s="4">
        <v>0.432821466264517</v>
      </c>
      <c r="BR230" s="3">
        <v>0.7202482134212733</v>
      </c>
      <c r="BS230" s="3">
        <v>-1.882566078222374</v>
      </c>
      <c r="BT230" s="3">
        <v>4.506044779724207</v>
      </c>
      <c r="BU230" s="3">
        <v>52.64297856105529</v>
      </c>
      <c r="BV230" s="3">
        <v>1.062497686853078</v>
      </c>
      <c r="BW230" s="3">
        <v>70.58838897064913</v>
      </c>
    </row>
    <row r="231" spans="1:75">
      <c r="A231" s="1" t="s">
        <v>304</v>
      </c>
      <c r="B231" s="1" t="s">
        <v>669</v>
      </c>
      <c r="C231" s="2">
        <v>2.79</v>
      </c>
      <c r="D231" t="s">
        <v>805</v>
      </c>
      <c r="E231">
        <v>32.03</v>
      </c>
      <c r="F231">
        <v>365</v>
      </c>
      <c r="G231" s="3">
        <v>50.13581529603198</v>
      </c>
      <c r="H231" t="s">
        <v>806</v>
      </c>
      <c r="I231">
        <v>5</v>
      </c>
      <c r="J231" s="1" t="s">
        <v>810</v>
      </c>
      <c r="K231" s="1" t="s">
        <v>815</v>
      </c>
      <c r="L231" s="1" t="s">
        <v>814</v>
      </c>
      <c r="M231" s="1" t="s">
        <v>815</v>
      </c>
      <c r="N231" s="1" t="s">
        <v>815</v>
      </c>
      <c r="O231" s="1" t="s">
        <v>815</v>
      </c>
      <c r="P231" s="3">
        <v>44.44838114231536</v>
      </c>
      <c r="Q231" s="3">
        <v>40.7587597202849</v>
      </c>
      <c r="R231" s="3">
        <v>20</v>
      </c>
      <c r="S231" s="3">
        <v>55</v>
      </c>
      <c r="T231" s="4">
        <v>0.04170795470146167</v>
      </c>
      <c r="U231" s="4">
        <v>0.1701023889605237</v>
      </c>
      <c r="V231" s="3">
        <v>0.3586253240094968</v>
      </c>
      <c r="W231" s="3">
        <v>-0.2476527511312812</v>
      </c>
      <c r="X231" s="3">
        <v>0.2814986394261459</v>
      </c>
      <c r="Y231" s="3">
        <v>35.30350388811397</v>
      </c>
      <c r="Z231" s="3">
        <v>1.259035966605012</v>
      </c>
      <c r="AA231" s="3">
        <v>59.56938641096755</v>
      </c>
      <c r="AB231" s="3">
        <v>68.1236508955416</v>
      </c>
      <c r="AC231" s="3">
        <v>11.02981399967473</v>
      </c>
      <c r="AD231" s="3">
        <v>45</v>
      </c>
      <c r="AE231" s="3">
        <v>80</v>
      </c>
      <c r="AF231" s="4">
        <v>0.000673673296841241</v>
      </c>
      <c r="AG231" s="4">
        <v>0.1591942910698329</v>
      </c>
      <c r="AH231" s="3">
        <v>0.306032746316335</v>
      </c>
      <c r="AI231" s="3">
        <v>0.2302470836400692</v>
      </c>
      <c r="AJ231" s="3">
        <v>-0.1603085355189037</v>
      </c>
      <c r="AK231" s="3">
        <v>38.41192559986989</v>
      </c>
      <c r="AL231" s="3">
        <v>1.773502625334991</v>
      </c>
      <c r="AM231" s="3">
        <v>42.28919592709003</v>
      </c>
      <c r="AN231" s="3">
        <v>52.06336095351214</v>
      </c>
      <c r="AO231" s="3">
        <v>8.48130833093278</v>
      </c>
      <c r="AP231" s="3">
        <v>30</v>
      </c>
      <c r="AQ231" s="3">
        <v>75</v>
      </c>
      <c r="AR231" s="4">
        <v>-0.02219033252311637</v>
      </c>
      <c r="AS231" s="4">
        <v>0.1693682583669292</v>
      </c>
      <c r="AT231" s="3">
        <v>0.6962616661865559</v>
      </c>
      <c r="AU231" s="3">
        <v>0.6164013181922775</v>
      </c>
      <c r="AV231" s="3">
        <v>-0.7182141082265272</v>
      </c>
      <c r="AW231" s="3">
        <v>30.39252333237311</v>
      </c>
      <c r="AX231" s="3">
        <v>1.713031865901571</v>
      </c>
      <c r="AY231" s="3">
        <v>43.78202267739334</v>
      </c>
      <c r="AZ231" s="3">
        <v>43.65526447318275</v>
      </c>
      <c r="BA231" s="3">
        <v>20.40407317664738</v>
      </c>
      <c r="BB231" s="3">
        <v>30</v>
      </c>
      <c r="BC231" s="3">
        <v>75</v>
      </c>
      <c r="BD231" s="4">
        <v>0.02377248357565644</v>
      </c>
      <c r="BE231" s="4">
        <v>0.2075237688677307</v>
      </c>
      <c r="BF231" s="3">
        <v>0.1983616983005358</v>
      </c>
      <c r="BG231" s="3">
        <v>-0.09103551560275051</v>
      </c>
      <c r="BH231" s="3">
        <v>-0.01724167909841717</v>
      </c>
      <c r="BI231" s="3">
        <v>35.16162927065895</v>
      </c>
      <c r="BJ231" s="3">
        <v>1.241559773500354</v>
      </c>
      <c r="BK231" s="3">
        <v>60.40788498531248</v>
      </c>
      <c r="BL231" s="3">
        <v>47.1531374615703</v>
      </c>
      <c r="BM231" s="3">
        <v>45.96682514843017</v>
      </c>
      <c r="BN231" s="3">
        <v>45</v>
      </c>
      <c r="BO231" s="3">
        <v>50</v>
      </c>
      <c r="BP231" s="4">
        <v>0.1021864784812695</v>
      </c>
      <c r="BQ231" s="4">
        <v>0.2630378907705369</v>
      </c>
      <c r="BR231" s="3">
        <v>0.5322275049476723</v>
      </c>
      <c r="BS231" s="3">
        <v>-1.345528812969573</v>
      </c>
      <c r="BT231" s="3">
        <v>1.69350586400499</v>
      </c>
      <c r="BU231" s="3">
        <v>46.38673005937207</v>
      </c>
      <c r="BV231" s="3">
        <v>1.016522126073928</v>
      </c>
      <c r="BW231" s="3">
        <v>73.78098132469523</v>
      </c>
    </row>
    <row r="232" spans="1:75">
      <c r="A232" s="1" t="s">
        <v>305</v>
      </c>
      <c r="B232" s="1" t="s">
        <v>670</v>
      </c>
      <c r="C232" s="2">
        <v>124.98</v>
      </c>
      <c r="D232" t="s">
        <v>805</v>
      </c>
      <c r="E232">
        <v>2.9</v>
      </c>
      <c r="F232">
        <v>365</v>
      </c>
      <c r="G232" s="3">
        <v>50.12020015721764</v>
      </c>
      <c r="H232" t="s">
        <v>806</v>
      </c>
      <c r="I232">
        <v>5</v>
      </c>
      <c r="J232" s="1" t="s">
        <v>810</v>
      </c>
      <c r="K232" s="1" t="s">
        <v>813</v>
      </c>
      <c r="L232" s="1" t="s">
        <v>815</v>
      </c>
      <c r="M232" s="1" t="s">
        <v>813</v>
      </c>
      <c r="N232" s="1" t="s">
        <v>814</v>
      </c>
      <c r="O232" s="1" t="s">
        <v>814</v>
      </c>
      <c r="P232" s="3">
        <v>17.88384025780945</v>
      </c>
      <c r="Q232" s="3">
        <v>9.141892248317639</v>
      </c>
      <c r="R232" s="3">
        <v>5</v>
      </c>
      <c r="S232" s="3">
        <v>40</v>
      </c>
      <c r="T232" s="4">
        <v>-0.3595268548700307</v>
      </c>
      <c r="U232" s="4">
        <v>0.2662446382001306</v>
      </c>
      <c r="V232" s="3">
        <v>0.8283784496635278</v>
      </c>
      <c r="W232" s="3">
        <v>-0.03020599155780295</v>
      </c>
      <c r="X232" s="3">
        <v>-0.3404102773518028</v>
      </c>
      <c r="Y232" s="3">
        <v>13.65675689932706</v>
      </c>
      <c r="Z232" s="3">
        <v>1.309523219139288</v>
      </c>
      <c r="AA232" s="3">
        <v>57.27275309352309</v>
      </c>
      <c r="AB232" s="3">
        <v>43.38820126880879</v>
      </c>
      <c r="AC232" s="3">
        <v>31.16173814602239</v>
      </c>
      <c r="AD232" s="3">
        <v>10</v>
      </c>
      <c r="AE232" s="3">
        <v>40</v>
      </c>
      <c r="AF232" s="4">
        <v>-0.1865385887498495</v>
      </c>
      <c r="AG232" s="4">
        <v>0.3235715023194614</v>
      </c>
      <c r="AH232" s="3">
        <v>0.183453641234265</v>
      </c>
      <c r="AI232" s="3">
        <v>-0.4323571865088988</v>
      </c>
      <c r="AJ232" s="3">
        <v>0.3177923968436954</v>
      </c>
      <c r="AK232" s="3">
        <v>24.46469525840896</v>
      </c>
      <c r="AL232" s="3">
        <v>1.773502625334991</v>
      </c>
      <c r="AM232" s="3">
        <v>42.28919592709003</v>
      </c>
      <c r="AN232" s="3">
        <v>22.33888489981318</v>
      </c>
      <c r="AO232" s="3">
        <v>8.639427879112112</v>
      </c>
      <c r="AP232" s="3">
        <v>5</v>
      </c>
      <c r="AQ232" s="3">
        <v>40</v>
      </c>
      <c r="AR232" s="4">
        <v>-0.2058041952327221</v>
      </c>
      <c r="AS232" s="4">
        <v>0.3715594237634979</v>
      </c>
      <c r="AT232" s="3">
        <v>0.7278855758224222</v>
      </c>
      <c r="AU232" s="3">
        <v>0.8528584352976234</v>
      </c>
      <c r="AV232" s="3">
        <v>-1.449257084341624</v>
      </c>
      <c r="AW232" s="3">
        <v>13.45577115164484</v>
      </c>
      <c r="AX232" s="3">
        <v>1.660171286212939</v>
      </c>
      <c r="AY232" s="3">
        <v>45.17606142380917</v>
      </c>
      <c r="AZ232" s="3">
        <v>70.19635999867063</v>
      </c>
      <c r="BA232" s="3">
        <v>51.34712137290949</v>
      </c>
      <c r="BB232" s="3">
        <v>70</v>
      </c>
      <c r="BC232" s="3">
        <v>40</v>
      </c>
      <c r="BD232" s="4">
        <v>0.2852540061001021</v>
      </c>
      <c r="BE232" s="4">
        <v>0.384242336583906</v>
      </c>
      <c r="BF232" s="3">
        <v>0.7115707124303163</v>
      </c>
      <c r="BG232" s="3">
        <v>-3.47217653098801</v>
      </c>
      <c r="BH232" s="3">
        <v>3.992719918661646</v>
      </c>
      <c r="BI232" s="3">
        <v>56.5388485491638</v>
      </c>
      <c r="BJ232" s="3">
        <v>1.241559773500354</v>
      </c>
      <c r="BK232" s="3">
        <v>60.40788498531248</v>
      </c>
      <c r="BL232" s="3">
        <v>66.0223965382836</v>
      </c>
      <c r="BM232" s="3">
        <v>57.68038376099415</v>
      </c>
      <c r="BN232" s="3">
        <v>80</v>
      </c>
      <c r="BO232" s="3">
        <v>40</v>
      </c>
      <c r="BP232" s="4">
        <v>0.3147536659411833</v>
      </c>
      <c r="BQ232" s="4">
        <v>0.3743109904173822</v>
      </c>
      <c r="BR232" s="3">
        <v>0.9226794586998048</v>
      </c>
      <c r="BS232" s="3">
        <v>-2.833526330372417</v>
      </c>
      <c r="BT232" s="3">
        <v>5.933783705475637</v>
      </c>
      <c r="BU232" s="3">
        <v>63.07215350439766</v>
      </c>
      <c r="BV232" s="3">
        <v>1.046775682610555</v>
      </c>
      <c r="BW232" s="3">
        <v>71.64858837086986</v>
      </c>
    </row>
    <row r="233" spans="1:75">
      <c r="A233" s="1" t="s">
        <v>306</v>
      </c>
      <c r="B233" s="1" t="s">
        <v>671</v>
      </c>
      <c r="C233" s="2">
        <v>2.04</v>
      </c>
      <c r="D233" t="s">
        <v>805</v>
      </c>
      <c r="E233">
        <v>7.07</v>
      </c>
      <c r="F233">
        <v>365</v>
      </c>
      <c r="G233" s="3">
        <v>49.98389095538911</v>
      </c>
      <c r="H233" t="s">
        <v>806</v>
      </c>
      <c r="I233">
        <v>5</v>
      </c>
      <c r="J233" s="1" t="s">
        <v>810</v>
      </c>
      <c r="K233" s="1" t="s">
        <v>815</v>
      </c>
      <c r="L233" s="1" t="s">
        <v>815</v>
      </c>
      <c r="M233" s="1" t="s">
        <v>815</v>
      </c>
      <c r="N233" s="1" t="s">
        <v>815</v>
      </c>
      <c r="O233" s="1" t="s">
        <v>815</v>
      </c>
      <c r="P233" s="3">
        <v>42.84413229463918</v>
      </c>
      <c r="Q233" s="3">
        <v>52.57328907006585</v>
      </c>
      <c r="R233" s="3">
        <v>5</v>
      </c>
      <c r="S233" s="3">
        <v>55</v>
      </c>
      <c r="T233" s="4">
        <v>-0.08861198867843091</v>
      </c>
      <c r="U233" s="4">
        <v>0.1711848534483182</v>
      </c>
      <c r="V233" s="3">
        <v>0.7524429690021953</v>
      </c>
      <c r="W233" s="3">
        <v>-0.403398565547852</v>
      </c>
      <c r="X233" s="3">
        <v>0.2533033754781986</v>
      </c>
      <c r="Y233" s="3">
        <v>34.02931562802634</v>
      </c>
      <c r="Z233" s="3">
        <v>1.259035966605012</v>
      </c>
      <c r="AA233" s="3">
        <v>59.56938641096755</v>
      </c>
      <c r="AB233" s="3">
        <v>55.82870520194327</v>
      </c>
      <c r="AC233" s="3">
        <v>18.69836842135765</v>
      </c>
      <c r="AD233" s="3">
        <v>30</v>
      </c>
      <c r="AE233" s="3">
        <v>60</v>
      </c>
      <c r="AF233" s="4">
        <v>-0.1167836086928228</v>
      </c>
      <c r="AG233" s="4">
        <v>0.2375355709269014</v>
      </c>
      <c r="AH233" s="3">
        <v>0.2091428170283914</v>
      </c>
      <c r="AI233" s="3">
        <v>-0.0445035937887515</v>
      </c>
      <c r="AJ233" s="3">
        <v>-0.0537809144078055</v>
      </c>
      <c r="AK233" s="3">
        <v>31.47934736854306</v>
      </c>
      <c r="AL233" s="3">
        <v>1.773502625334991</v>
      </c>
      <c r="AM233" s="3">
        <v>42.28919592709003</v>
      </c>
      <c r="AN233" s="3">
        <v>49.76689592751161</v>
      </c>
      <c r="AO233" s="3">
        <v>20.17462647264642</v>
      </c>
      <c r="AP233" s="3">
        <v>30</v>
      </c>
      <c r="AQ233" s="3">
        <v>40</v>
      </c>
      <c r="AR233" s="4">
        <v>-0.07625778697744982</v>
      </c>
      <c r="AS233" s="4">
        <v>0.3038045360071356</v>
      </c>
      <c r="AT233" s="3">
        <v>0.1823250544415693</v>
      </c>
      <c r="AU233" s="3">
        <v>-0.0865715325838143</v>
      </c>
      <c r="AV233" s="3">
        <v>-0.01575746452033689</v>
      </c>
      <c r="AW233" s="3">
        <v>28.06985058905857</v>
      </c>
      <c r="AX233" s="3">
        <v>1.772966185538244</v>
      </c>
      <c r="AY233" s="3">
        <v>42.30199121210605</v>
      </c>
      <c r="AZ233" s="3">
        <v>49.76689592751161</v>
      </c>
      <c r="BA233" s="3">
        <v>20.17462647264642</v>
      </c>
      <c r="BB233" s="3">
        <v>30</v>
      </c>
      <c r="BC233" s="3">
        <v>40</v>
      </c>
      <c r="BD233" s="4">
        <v>-0.07625778697744982</v>
      </c>
      <c r="BE233" s="4">
        <v>0.3038045360071356</v>
      </c>
      <c r="BF233" s="3">
        <v>0.1823250544415693</v>
      </c>
      <c r="BG233" s="3">
        <v>-0.0865715325838143</v>
      </c>
      <c r="BH233" s="3">
        <v>-0.01575746452033689</v>
      </c>
      <c r="BI233" s="3">
        <v>28.06985058905857</v>
      </c>
      <c r="BJ233" s="3">
        <v>1.772966185538244</v>
      </c>
      <c r="BK233" s="3">
        <v>42.30199121210605</v>
      </c>
      <c r="BL233" s="3">
        <v>49.76689592751161</v>
      </c>
      <c r="BM233" s="3">
        <v>20.17462647264642</v>
      </c>
      <c r="BN233" s="3">
        <v>30</v>
      </c>
      <c r="BO233" s="3">
        <v>40</v>
      </c>
      <c r="BP233" s="4">
        <v>-0.07625778697744982</v>
      </c>
      <c r="BQ233" s="4">
        <v>0.3038045360071356</v>
      </c>
      <c r="BR233" s="3">
        <v>0.1823250544415693</v>
      </c>
      <c r="BS233" s="3">
        <v>-0.0865715325838143</v>
      </c>
      <c r="BT233" s="3">
        <v>-0.01575746452033689</v>
      </c>
      <c r="BU233" s="3">
        <v>28.06985058905857</v>
      </c>
      <c r="BV233" s="3">
        <v>1.772966185538244</v>
      </c>
      <c r="BW233" s="3">
        <v>42.30199121210605</v>
      </c>
    </row>
    <row r="234" spans="1:75">
      <c r="A234" s="1" t="s">
        <v>307</v>
      </c>
      <c r="B234" s="1" t="s">
        <v>672</v>
      </c>
      <c r="C234" s="2">
        <v>2.79</v>
      </c>
      <c r="D234" t="s">
        <v>805</v>
      </c>
      <c r="E234">
        <v>39.56</v>
      </c>
      <c r="F234">
        <v>365</v>
      </c>
      <c r="G234" s="3">
        <v>49.82825471034374</v>
      </c>
      <c r="H234" t="s">
        <v>806</v>
      </c>
      <c r="I234">
        <v>5</v>
      </c>
      <c r="J234" s="1" t="s">
        <v>810</v>
      </c>
      <c r="K234" s="1" t="s">
        <v>813</v>
      </c>
      <c r="L234" s="1" t="s">
        <v>813</v>
      </c>
      <c r="M234" s="1" t="s">
        <v>815</v>
      </c>
      <c r="N234" s="1" t="s">
        <v>815</v>
      </c>
      <c r="O234" s="1" t="s">
        <v>815</v>
      </c>
      <c r="P234" s="3">
        <v>19.46472986556147</v>
      </c>
      <c r="Q234" s="3">
        <v>8.650067158224385</v>
      </c>
      <c r="R234" s="3">
        <v>5</v>
      </c>
      <c r="S234" s="3">
        <v>50</v>
      </c>
      <c r="T234" s="4">
        <v>-0.1194162420743649</v>
      </c>
      <c r="U234" s="4">
        <v>0.1866418188138957</v>
      </c>
      <c r="V234" s="3">
        <v>0.7300134316448768</v>
      </c>
      <c r="W234" s="3">
        <v>0.1000797333927274</v>
      </c>
      <c r="X234" s="3">
        <v>-0.3073543590149237</v>
      </c>
      <c r="Y234" s="3">
        <v>15.46002686328975</v>
      </c>
      <c r="Z234" s="3">
        <v>1.259035966605012</v>
      </c>
      <c r="AA234" s="3">
        <v>59.56938641096755</v>
      </c>
      <c r="AB234" s="3">
        <v>26.95979095227571</v>
      </c>
      <c r="AC234" s="3">
        <v>8.003596057805897</v>
      </c>
      <c r="AD234" s="3">
        <v>10</v>
      </c>
      <c r="AE234" s="3">
        <v>40</v>
      </c>
      <c r="AF234" s="4">
        <v>-0.1972467950187057</v>
      </c>
      <c r="AG234" s="4">
        <v>0.2986381485757278</v>
      </c>
      <c r="AH234" s="3">
        <v>0.6007192115611795</v>
      </c>
      <c r="AI234" s="3">
        <v>0.2980358975478508</v>
      </c>
      <c r="AJ234" s="3">
        <v>-0.606887390250721</v>
      </c>
      <c r="AK234" s="3">
        <v>15.20143842312236</v>
      </c>
      <c r="AL234" s="3">
        <v>1.773502625334991</v>
      </c>
      <c r="AM234" s="3">
        <v>42.28919592709003</v>
      </c>
      <c r="AN234" s="3">
        <v>60.34829523025829</v>
      </c>
      <c r="AO234" s="3">
        <v>30.98135762038063</v>
      </c>
      <c r="AP234" s="3">
        <v>40</v>
      </c>
      <c r="AQ234" s="3">
        <v>40</v>
      </c>
      <c r="AR234" s="4">
        <v>0.004611002537365276</v>
      </c>
      <c r="AS234" s="4">
        <v>0.3889013050605152</v>
      </c>
      <c r="AT234" s="3">
        <v>0.494306718528726</v>
      </c>
      <c r="AU234" s="3">
        <v>-0.5302469033810232</v>
      </c>
      <c r="AV234" s="3">
        <v>0.1711933698132815</v>
      </c>
      <c r="AW234" s="3">
        <v>36.39254304815226</v>
      </c>
      <c r="AX234" s="3">
        <v>1.658259911938809</v>
      </c>
      <c r="AY234" s="3">
        <v>45.22813309302718</v>
      </c>
      <c r="AZ234" s="3">
        <v>63.55507037018366</v>
      </c>
      <c r="BA234" s="3">
        <v>47.97424603851653</v>
      </c>
      <c r="BB234" s="3">
        <v>60</v>
      </c>
      <c r="BC234" s="3">
        <v>40</v>
      </c>
      <c r="BD234" s="4">
        <v>0.1453137904890257</v>
      </c>
      <c r="BE234" s="4">
        <v>0.3634502470070392</v>
      </c>
      <c r="BF234" s="3">
        <v>0.5991415346172175</v>
      </c>
      <c r="BG234" s="3">
        <v>-1.76204996725309</v>
      </c>
      <c r="BH234" s="3">
        <v>2.38676239613382</v>
      </c>
      <c r="BI234" s="3">
        <v>51.18969841540661</v>
      </c>
      <c r="BJ234" s="3">
        <v>1.241559773500354</v>
      </c>
      <c r="BK234" s="3">
        <v>60.40788498531248</v>
      </c>
      <c r="BL234" s="3">
        <v>52.93128814116221</v>
      </c>
      <c r="BM234" s="3">
        <v>46.60146143328151</v>
      </c>
      <c r="BN234" s="3">
        <v>60</v>
      </c>
      <c r="BO234" s="3">
        <v>40</v>
      </c>
      <c r="BP234" s="4">
        <v>0.1377378935219775</v>
      </c>
      <c r="BQ234" s="4">
        <v>0.369131571551451</v>
      </c>
      <c r="BR234" s="3">
        <v>0.2970405633434301</v>
      </c>
      <c r="BS234" s="3">
        <v>0.201771430998251</v>
      </c>
      <c r="BT234" s="3">
        <v>0.3146431903169817</v>
      </c>
      <c r="BU234" s="3">
        <v>50.64058457331261</v>
      </c>
      <c r="BV234" s="3">
        <v>1.045234540382</v>
      </c>
      <c r="BW234" s="3">
        <v>71.75423036880305</v>
      </c>
    </row>
    <row r="235" spans="1:75">
      <c r="A235" s="1" t="s">
        <v>308</v>
      </c>
      <c r="B235" s="1" t="s">
        <v>673</v>
      </c>
      <c r="C235" s="2">
        <v>30.59</v>
      </c>
      <c r="D235" t="s">
        <v>805</v>
      </c>
      <c r="E235">
        <v>-25.62</v>
      </c>
      <c r="F235">
        <v>365</v>
      </c>
      <c r="G235" s="3">
        <v>49.78762400274054</v>
      </c>
      <c r="H235" t="s">
        <v>806</v>
      </c>
      <c r="I235">
        <v>5</v>
      </c>
      <c r="J235" s="1" t="s">
        <v>810</v>
      </c>
      <c r="K235" s="1" t="s">
        <v>813</v>
      </c>
      <c r="L235" s="1" t="s">
        <v>815</v>
      </c>
      <c r="M235" s="1" t="s">
        <v>813</v>
      </c>
      <c r="N235" s="1" t="s">
        <v>815</v>
      </c>
      <c r="O235" s="1" t="s">
        <v>815</v>
      </c>
      <c r="P235" s="3">
        <v>30.20768099074349</v>
      </c>
      <c r="Q235" s="3">
        <v>30.88240756622184</v>
      </c>
      <c r="R235" s="3">
        <v>5</v>
      </c>
      <c r="S235" s="3">
        <v>40</v>
      </c>
      <c r="T235" s="4">
        <v>-0.5770479410000571</v>
      </c>
      <c r="U235" s="4">
        <v>0.3704918562777483</v>
      </c>
      <c r="V235" s="3">
        <v>0.946210233349843</v>
      </c>
      <c r="W235" s="3">
        <v>-0.5984364307058893</v>
      </c>
      <c r="X235" s="3">
        <v>-0.04769570729036639</v>
      </c>
      <c r="Y235" s="3">
        <v>22.35296302648874</v>
      </c>
      <c r="Z235" s="3">
        <v>1.351394933859406</v>
      </c>
      <c r="AA235" s="3">
        <v>55.49821012411959</v>
      </c>
      <c r="AB235" s="3">
        <v>52.13568371214718</v>
      </c>
      <c r="AC235" s="3">
        <v>44.57842664617184</v>
      </c>
      <c r="AD235" s="3">
        <v>10</v>
      </c>
      <c r="AE235" s="3">
        <v>40</v>
      </c>
      <c r="AF235" s="4">
        <v>-0.1879374785462035</v>
      </c>
      <c r="AG235" s="4">
        <v>0.4437667439250288</v>
      </c>
      <c r="AH235" s="3">
        <v>0.4859475548723948</v>
      </c>
      <c r="AI235" s="3">
        <v>-1.156912026623999</v>
      </c>
      <c r="AJ235" s="3">
        <v>0.9070410925835339</v>
      </c>
      <c r="AK235" s="3">
        <v>29.83137065846874</v>
      </c>
      <c r="AL235" s="3">
        <v>1.74767979349774</v>
      </c>
      <c r="AM235" s="3">
        <v>42.91403967651182</v>
      </c>
      <c r="AN235" s="3">
        <v>32.13503897824282</v>
      </c>
      <c r="AO235" s="3">
        <v>23.54286412049104</v>
      </c>
      <c r="AP235" s="3">
        <v>5</v>
      </c>
      <c r="AQ235" s="3">
        <v>40</v>
      </c>
      <c r="AR235" s="4">
        <v>-0.1864880022809718</v>
      </c>
      <c r="AS235" s="4">
        <v>0.4202636404053097</v>
      </c>
      <c r="AT235" s="3">
        <v>0.5081214887898973</v>
      </c>
      <c r="AU235" s="3">
        <v>-0.3133970712549797</v>
      </c>
      <c r="AV235" s="3">
        <v>-0.1087751777584177</v>
      </c>
      <c r="AW235" s="3">
        <v>19.41714564819642</v>
      </c>
      <c r="AX235" s="3">
        <v>1.65498264062451</v>
      </c>
      <c r="AY235" s="3">
        <v>45.31769588332277</v>
      </c>
      <c r="AZ235" s="3">
        <v>57.78113841289102</v>
      </c>
      <c r="BA235" s="3">
        <v>51.34787878554474</v>
      </c>
      <c r="BB235" s="3">
        <v>45</v>
      </c>
      <c r="BC235" s="3">
        <v>40</v>
      </c>
      <c r="BD235" s="4">
        <v>0.1250741877119498</v>
      </c>
      <c r="BE235" s="4">
        <v>0.3988418982710177</v>
      </c>
      <c r="BF235" s="3">
        <v>0.7115959595181577</v>
      </c>
      <c r="BG235" s="3">
        <v>-2.288097693587904</v>
      </c>
      <c r="BH235" s="3">
        <v>2.666257470462674</v>
      </c>
      <c r="BI235" s="3">
        <v>46.53915151421789</v>
      </c>
      <c r="BJ235" s="3">
        <v>1.241559773500354</v>
      </c>
      <c r="BK235" s="3">
        <v>60.40788498531248</v>
      </c>
      <c r="BL235" s="3">
        <v>60.247369826576</v>
      </c>
      <c r="BM235" s="3">
        <v>57.59186377900512</v>
      </c>
      <c r="BN235" s="3">
        <v>65</v>
      </c>
      <c r="BO235" s="3">
        <v>40</v>
      </c>
      <c r="BP235" s="4">
        <v>0.1854991521985093</v>
      </c>
      <c r="BQ235" s="4">
        <v>0.4067394541667653</v>
      </c>
      <c r="BR235" s="3">
        <v>0.919728792633504</v>
      </c>
      <c r="BS235" s="3">
        <v>-2.276956599113157</v>
      </c>
      <c r="BT235" s="3">
        <v>4.4670455539499</v>
      </c>
      <c r="BU235" s="3">
        <v>57.03674551160205</v>
      </c>
      <c r="BV235" s="3">
        <v>1.056290454270763</v>
      </c>
      <c r="BW235" s="3">
        <v>71.00319774429676</v>
      </c>
    </row>
    <row r="236" spans="1:75">
      <c r="A236" s="1" t="s">
        <v>309</v>
      </c>
      <c r="B236" s="1" t="s">
        <v>674</v>
      </c>
      <c r="C236" s="2">
        <v>14.44</v>
      </c>
      <c r="D236" t="s">
        <v>805</v>
      </c>
      <c r="E236">
        <v>0.75</v>
      </c>
      <c r="F236">
        <v>365</v>
      </c>
      <c r="G236" s="3">
        <v>49.78731735564542</v>
      </c>
      <c r="H236" t="s">
        <v>806</v>
      </c>
      <c r="I236">
        <v>5</v>
      </c>
      <c r="J236" s="1" t="s">
        <v>810</v>
      </c>
      <c r="K236" s="1" t="s">
        <v>813</v>
      </c>
      <c r="L236" s="1" t="s">
        <v>812</v>
      </c>
      <c r="M236" s="1" t="s">
        <v>815</v>
      </c>
      <c r="N236" s="1" t="s">
        <v>815</v>
      </c>
      <c r="O236" s="1" t="s">
        <v>813</v>
      </c>
      <c r="P236" s="3">
        <v>16.74022873762177</v>
      </c>
      <c r="Q236" s="3">
        <v>7.198475357206733</v>
      </c>
      <c r="R236" s="3">
        <v>5</v>
      </c>
      <c r="S236" s="3">
        <v>40</v>
      </c>
      <c r="T236" s="4">
        <v>-0.07279220275793231</v>
      </c>
      <c r="U236" s="4">
        <v>0.2491740653980254</v>
      </c>
      <c r="V236" s="3">
        <v>0.1507934732285248</v>
      </c>
      <c r="W236" s="3">
        <v>0.1588146535550834</v>
      </c>
      <c r="X236" s="3">
        <v>-0.2205657771628403</v>
      </c>
      <c r="Y236" s="3">
        <v>12.87939014288269</v>
      </c>
      <c r="Z236" s="3">
        <v>1.299768743077686</v>
      </c>
      <c r="AA236" s="3">
        <v>57.70257239946363</v>
      </c>
      <c r="AB236" s="3">
        <v>84.00391514994746</v>
      </c>
      <c r="AC236" s="3">
        <v>33.41526754729252</v>
      </c>
      <c r="AD236" s="3">
        <v>65</v>
      </c>
      <c r="AE236" s="3">
        <v>40</v>
      </c>
      <c r="AF236" s="4">
        <v>0.0785369524893965</v>
      </c>
      <c r="AG236" s="4">
        <v>0.3498247887010895</v>
      </c>
      <c r="AH236" s="3">
        <v>0.1681230646601375</v>
      </c>
      <c r="AI236" s="3">
        <v>-0.3393745098827688</v>
      </c>
      <c r="AJ236" s="3">
        <v>0.4320762649971683</v>
      </c>
      <c r="AK236" s="3">
        <v>47.36610701891701</v>
      </c>
      <c r="AL236" s="3">
        <v>1.773502625334991</v>
      </c>
      <c r="AM236" s="3">
        <v>42.28919592709003</v>
      </c>
      <c r="AN236" s="3">
        <v>54.37521682183545</v>
      </c>
      <c r="AO236" s="3">
        <v>16.9898300504458</v>
      </c>
      <c r="AP236" s="3">
        <v>45</v>
      </c>
      <c r="AQ236" s="3">
        <v>40</v>
      </c>
      <c r="AR236" s="4">
        <v>0.08995557922051939</v>
      </c>
      <c r="AS236" s="4">
        <v>0.391517411434478</v>
      </c>
      <c r="AT236" s="3">
        <v>0.07324195237762021</v>
      </c>
      <c r="AU236" s="3">
        <v>0.1629938434727159</v>
      </c>
      <c r="AV236" s="3">
        <v>-0.08900601430312302</v>
      </c>
      <c r="AW236" s="3">
        <v>32.79593202017832</v>
      </c>
      <c r="AX236" s="3">
        <v>1.657986630426605</v>
      </c>
      <c r="AY236" s="3">
        <v>45.23558792552041</v>
      </c>
      <c r="AZ236" s="3">
        <v>64.39984683446785</v>
      </c>
      <c r="BA236" s="3">
        <v>44.67528468827582</v>
      </c>
      <c r="BB236" s="3">
        <v>65</v>
      </c>
      <c r="BC236" s="3">
        <v>40</v>
      </c>
      <c r="BD236" s="4">
        <v>0.2062790519375006</v>
      </c>
      <c r="BE236" s="4">
        <v>0.4089320539903787</v>
      </c>
      <c r="BF236" s="3">
        <v>0.4891761562758605</v>
      </c>
      <c r="BG236" s="3">
        <v>-0.7799715459223304</v>
      </c>
      <c r="BH236" s="3">
        <v>1.181898070603383</v>
      </c>
      <c r="BI236" s="3">
        <v>51.87011387531032</v>
      </c>
      <c r="BJ236" s="3">
        <v>1.241559773500354</v>
      </c>
      <c r="BK236" s="3">
        <v>60.40788498531248</v>
      </c>
      <c r="BL236" s="3">
        <v>28.4590071213569</v>
      </c>
      <c r="BM236" s="3">
        <v>7.36401027303285</v>
      </c>
      <c r="BN236" s="3">
        <v>40</v>
      </c>
      <c r="BO236" s="3">
        <v>40</v>
      </c>
      <c r="BP236" s="4">
        <v>0.05920442336404001</v>
      </c>
      <c r="BQ236" s="4">
        <v>0.4089050012704246</v>
      </c>
      <c r="BR236" s="3">
        <v>0.4728020546065702</v>
      </c>
      <c r="BS236" s="3">
        <v>2.127616606596218</v>
      </c>
      <c r="BT236" s="3">
        <v>-2.19098294137664</v>
      </c>
      <c r="BU236" s="3">
        <v>26.94560410921314</v>
      </c>
      <c r="BV236" s="3">
        <v>1.05616511717495</v>
      </c>
      <c r="BW236" s="3">
        <v>71.01162382697453</v>
      </c>
    </row>
    <row r="237" spans="1:75">
      <c r="A237" s="1" t="s">
        <v>310</v>
      </c>
      <c r="B237" s="1" t="s">
        <v>675</v>
      </c>
      <c r="C237" s="2">
        <v>94.95</v>
      </c>
      <c r="D237" t="s">
        <v>805</v>
      </c>
      <c r="E237">
        <v>-17.51</v>
      </c>
      <c r="F237">
        <v>365</v>
      </c>
      <c r="G237" s="3">
        <v>49.59085583656291</v>
      </c>
      <c r="H237" t="s">
        <v>806</v>
      </c>
      <c r="I237">
        <v>5</v>
      </c>
      <c r="J237" s="1" t="s">
        <v>810</v>
      </c>
      <c r="K237" s="1" t="s">
        <v>813</v>
      </c>
      <c r="L237" s="1" t="s">
        <v>815</v>
      </c>
      <c r="M237" s="1" t="s">
        <v>813</v>
      </c>
      <c r="N237" s="1" t="s">
        <v>815</v>
      </c>
      <c r="O237" s="1" t="s">
        <v>815</v>
      </c>
      <c r="P237" s="3">
        <v>18.47199490197208</v>
      </c>
      <c r="Q237" s="3">
        <v>10.6898349538007</v>
      </c>
      <c r="R237" s="3">
        <v>5</v>
      </c>
      <c r="S237" s="3">
        <v>40</v>
      </c>
      <c r="T237" s="4">
        <v>-0.520171355638668</v>
      </c>
      <c r="U237" s="4">
        <v>0.2398509058732171</v>
      </c>
      <c r="V237" s="3">
        <v>0.896108401156769</v>
      </c>
      <c r="W237" s="3">
        <v>-0.01404915033181353</v>
      </c>
      <c r="X237" s="3">
        <v>-0.4543787473284243</v>
      </c>
      <c r="Y237" s="3">
        <v>14.27593398152028</v>
      </c>
      <c r="Z237" s="3">
        <v>1.293925492082232</v>
      </c>
      <c r="AA237" s="3">
        <v>57.96315201991058</v>
      </c>
      <c r="AB237" s="3">
        <v>55.92592131012565</v>
      </c>
      <c r="AC237" s="3">
        <v>48.83540812289746</v>
      </c>
      <c r="AD237" s="3">
        <v>10</v>
      </c>
      <c r="AE237" s="3">
        <v>40</v>
      </c>
      <c r="AF237" s="4">
        <v>-0.1764372027851492</v>
      </c>
      <c r="AG237" s="4">
        <v>0.3068618595554121</v>
      </c>
      <c r="AH237" s="3">
        <v>0.6278469374299152</v>
      </c>
      <c r="AI237" s="3">
        <v>-0.8811438919909013</v>
      </c>
      <c r="AJ237" s="3">
        <v>0.6168983828039383</v>
      </c>
      <c r="AK237" s="3">
        <v>31.53416324915898</v>
      </c>
      <c r="AL237" s="3">
        <v>1.773502625334991</v>
      </c>
      <c r="AM237" s="3">
        <v>42.28919592709003</v>
      </c>
      <c r="AN237" s="3">
        <v>34.2062136405396</v>
      </c>
      <c r="AO237" s="3">
        <v>26.50408056623732</v>
      </c>
      <c r="AP237" s="3">
        <v>5</v>
      </c>
      <c r="AQ237" s="3">
        <v>40</v>
      </c>
      <c r="AR237" s="4">
        <v>-0.195283733440137</v>
      </c>
      <c r="AS237" s="4">
        <v>0.3698963322728974</v>
      </c>
      <c r="AT237" s="3">
        <v>0.5789878039585719</v>
      </c>
      <c r="AU237" s="3">
        <v>-0.3433378191733734</v>
      </c>
      <c r="AV237" s="3">
        <v>-0.0359865988219862</v>
      </c>
      <c r="AW237" s="3">
        <v>20.60163222649493</v>
      </c>
      <c r="AX237" s="3">
        <v>1.660364250000947</v>
      </c>
      <c r="AY237" s="3">
        <v>45.17081116384986</v>
      </c>
      <c r="AZ237" s="3">
        <v>55.85731104642498</v>
      </c>
      <c r="BA237" s="3">
        <v>47.47406737604215</v>
      </c>
      <c r="BB237" s="3">
        <v>45</v>
      </c>
      <c r="BC237" s="3">
        <v>40</v>
      </c>
      <c r="BD237" s="4">
        <v>0.1091304872362864</v>
      </c>
      <c r="BE237" s="4">
        <v>0.3803734140921273</v>
      </c>
      <c r="BF237" s="3">
        <v>0.5824689125347384</v>
      </c>
      <c r="BG237" s="3">
        <v>-1.956927971087184</v>
      </c>
      <c r="BH237" s="3">
        <v>2.394782212833732</v>
      </c>
      <c r="BI237" s="3">
        <v>44.98962695041686</v>
      </c>
      <c r="BJ237" s="3">
        <v>1.241559773500354</v>
      </c>
      <c r="BK237" s="3">
        <v>60.40788498531248</v>
      </c>
      <c r="BL237" s="3">
        <v>61.83065886710895</v>
      </c>
      <c r="BM237" s="3">
        <v>56.98173765399096</v>
      </c>
      <c r="BN237" s="3">
        <v>70</v>
      </c>
      <c r="BO237" s="3">
        <v>40</v>
      </c>
      <c r="BP237" s="4">
        <v>0.231506834987372</v>
      </c>
      <c r="BQ237" s="4">
        <v>0.391665694049889</v>
      </c>
      <c r="BR237" s="3">
        <v>0.899391255133032</v>
      </c>
      <c r="BS237" s="3">
        <v>-2.016578387396238</v>
      </c>
      <c r="BT237" s="3">
        <v>3.653037284676927</v>
      </c>
      <c r="BU237" s="3">
        <v>58.79269506159639</v>
      </c>
      <c r="BV237" s="3">
        <v>1.051672470573593</v>
      </c>
      <c r="BW237" s="3">
        <v>71.31497885372451</v>
      </c>
    </row>
    <row r="238" spans="1:75">
      <c r="A238" s="1" t="s">
        <v>311</v>
      </c>
      <c r="B238" s="1" t="s">
        <v>676</v>
      </c>
      <c r="C238" s="2">
        <v>8.41</v>
      </c>
      <c r="D238" t="s">
        <v>805</v>
      </c>
      <c r="E238">
        <v>-1.63</v>
      </c>
      <c r="F238">
        <v>365</v>
      </c>
      <c r="G238" s="3">
        <v>49.54650214818614</v>
      </c>
      <c r="H238" t="s">
        <v>806</v>
      </c>
      <c r="I238">
        <v>5</v>
      </c>
      <c r="J238" s="1" t="s">
        <v>810</v>
      </c>
      <c r="K238" s="1" t="s">
        <v>813</v>
      </c>
      <c r="L238" s="1" t="s">
        <v>815</v>
      </c>
      <c r="M238" s="1" t="s">
        <v>815</v>
      </c>
      <c r="N238" s="1" t="s">
        <v>815</v>
      </c>
      <c r="O238" s="1" t="s">
        <v>815</v>
      </c>
      <c r="P238" s="3">
        <v>30.57086071008866</v>
      </c>
      <c r="Q238" s="3">
        <v>35.36529675451849</v>
      </c>
      <c r="R238" s="3">
        <v>5</v>
      </c>
      <c r="S238" s="3">
        <v>40</v>
      </c>
      <c r="T238" s="4">
        <v>-0.2367735968599683</v>
      </c>
      <c r="U238" s="4">
        <v>0.2027370201011889</v>
      </c>
      <c r="V238" s="3">
        <v>0.6560286471508641</v>
      </c>
      <c r="W238" s="3">
        <v>-0.2575481390262479</v>
      </c>
      <c r="X238" s="3">
        <v>0.06153140477355121</v>
      </c>
      <c r="Y238" s="3">
        <v>24.1461187018074</v>
      </c>
      <c r="Z238" s="3">
        <v>1.266077628774365</v>
      </c>
      <c r="AA238" s="3">
        <v>59.23807379220834</v>
      </c>
      <c r="AB238" s="3">
        <v>40.8900358815415</v>
      </c>
      <c r="AC238" s="3">
        <v>27.64022462867501</v>
      </c>
      <c r="AD238" s="3">
        <v>10</v>
      </c>
      <c r="AE238" s="3">
        <v>40</v>
      </c>
      <c r="AF238" s="4">
        <v>-0.2022102792745753</v>
      </c>
      <c r="AG238" s="4">
        <v>0.3274131264613034</v>
      </c>
      <c r="AH238" s="3">
        <v>0.5970750774655745</v>
      </c>
      <c r="AI238" s="3">
        <v>-0.3787327166971675</v>
      </c>
      <c r="AJ238" s="3">
        <v>-0.007035674065312322</v>
      </c>
      <c r="AK238" s="3">
        <v>23.05608985147001</v>
      </c>
      <c r="AL238" s="3">
        <v>1.773502625334991</v>
      </c>
      <c r="AM238" s="3">
        <v>42.28919592709003</v>
      </c>
      <c r="AN238" s="3">
        <v>63.40298577593009</v>
      </c>
      <c r="AO238" s="3">
        <v>45.60702582330353</v>
      </c>
      <c r="AP238" s="3">
        <v>30</v>
      </c>
      <c r="AQ238" s="3">
        <v>40</v>
      </c>
      <c r="AR238" s="4">
        <v>-0.03907213375481112</v>
      </c>
      <c r="AS238" s="4">
        <v>0.3922959136905509</v>
      </c>
      <c r="AT238" s="3">
        <v>0.5202341941101176</v>
      </c>
      <c r="AU238" s="3">
        <v>-1.357160134570098</v>
      </c>
      <c r="AV238" s="3">
        <v>1.087627471250386</v>
      </c>
      <c r="AW238" s="3">
        <v>38.24281032932141</v>
      </c>
      <c r="AX238" s="3">
        <v>1.657906028085963</v>
      </c>
      <c r="AY238" s="3">
        <v>45.23778714200516</v>
      </c>
      <c r="AZ238" s="3">
        <v>48.61377354129451</v>
      </c>
      <c r="BA238" s="3">
        <v>37.88850802615151</v>
      </c>
      <c r="BB238" s="3">
        <v>40</v>
      </c>
      <c r="BC238" s="3">
        <v>40</v>
      </c>
      <c r="BD238" s="4">
        <v>0.05259871561942331</v>
      </c>
      <c r="BE238" s="4">
        <v>0.3932381774611624</v>
      </c>
      <c r="BF238" s="3">
        <v>0.2629502675383837</v>
      </c>
      <c r="BG238" s="3">
        <v>-1.088801744488351</v>
      </c>
      <c r="BH238" s="3">
        <v>1.196584754373372</v>
      </c>
      <c r="BI238" s="3">
        <v>39.15540321046061</v>
      </c>
      <c r="BJ238" s="3">
        <v>1.241559773500354</v>
      </c>
      <c r="BK238" s="3">
        <v>60.40788498531248</v>
      </c>
      <c r="BL238" s="3">
        <v>51.73956718145468</v>
      </c>
      <c r="BM238" s="3">
        <v>43.28375646857947</v>
      </c>
      <c r="BN238" s="3">
        <v>60</v>
      </c>
      <c r="BO238" s="3">
        <v>40</v>
      </c>
      <c r="BP238" s="4">
        <v>0.1454799589312823</v>
      </c>
      <c r="BQ238" s="4">
        <v>0.3827152315965815</v>
      </c>
      <c r="BR238" s="3">
        <v>0.4427918822859822</v>
      </c>
      <c r="BS238" s="3">
        <v>-2.536185173331905</v>
      </c>
      <c r="BT238" s="3">
        <v>3.024096424227636</v>
      </c>
      <c r="BU238" s="3">
        <v>49.31350258743178</v>
      </c>
      <c r="BV238" s="3">
        <v>1.049196760861217</v>
      </c>
      <c r="BW238" s="3">
        <v>71.4832553795128</v>
      </c>
    </row>
    <row r="239" spans="1:75">
      <c r="A239" s="1" t="s">
        <v>312</v>
      </c>
      <c r="B239" s="1" t="s">
        <v>677</v>
      </c>
      <c r="C239" s="2">
        <v>3.9</v>
      </c>
      <c r="D239" t="s">
        <v>805</v>
      </c>
      <c r="E239">
        <v>22.51</v>
      </c>
      <c r="F239">
        <v>365</v>
      </c>
      <c r="G239" s="3">
        <v>49.51467731389046</v>
      </c>
      <c r="H239" t="s">
        <v>806</v>
      </c>
      <c r="I239">
        <v>5</v>
      </c>
      <c r="J239" s="1" t="s">
        <v>810</v>
      </c>
      <c r="K239" s="1" t="s">
        <v>813</v>
      </c>
      <c r="L239" s="1" t="s">
        <v>816</v>
      </c>
      <c r="M239" s="1" t="s">
        <v>815</v>
      </c>
      <c r="N239" s="1" t="s">
        <v>813</v>
      </c>
      <c r="O239" s="1" t="s">
        <v>815</v>
      </c>
      <c r="P239" s="3">
        <v>34.30586678256112</v>
      </c>
      <c r="Q239" s="3">
        <v>38.28470688353111</v>
      </c>
      <c r="R239" s="3">
        <v>5</v>
      </c>
      <c r="S239" s="3">
        <v>40</v>
      </c>
      <c r="T239" s="4">
        <v>-0.1163327305459542</v>
      </c>
      <c r="U239" s="4">
        <v>0.3846392505907058</v>
      </c>
      <c r="V239" s="3">
        <v>0.6331571505188183</v>
      </c>
      <c r="W239" s="3">
        <v>-0.3951302372368959</v>
      </c>
      <c r="X239" s="3">
        <v>0.1799208448330327</v>
      </c>
      <c r="Y239" s="3">
        <v>25.31388275341245</v>
      </c>
      <c r="Z239" s="3">
        <v>1.35521947054671</v>
      </c>
      <c r="AA239" s="3">
        <v>55.34158977936185</v>
      </c>
      <c r="AB239" s="3">
        <v>93.51735444378642</v>
      </c>
      <c r="AC239" s="3">
        <v>46.82579082188025</v>
      </c>
      <c r="AD239" s="3">
        <v>65</v>
      </c>
      <c r="AE239" s="3">
        <v>40</v>
      </c>
      <c r="AF239" s="4">
        <v>0.09187732938453035</v>
      </c>
      <c r="AG239" s="4">
        <v>0.3591325904252987</v>
      </c>
      <c r="AH239" s="3">
        <v>0.5608596940626751</v>
      </c>
      <c r="AI239" s="3">
        <v>-0.6077695156431747</v>
      </c>
      <c r="AJ239" s="3">
        <v>1.090952012152216</v>
      </c>
      <c r="AK239" s="3">
        <v>52.7303163287521</v>
      </c>
      <c r="AL239" s="3">
        <v>1.773502625334991</v>
      </c>
      <c r="AM239" s="3">
        <v>42.28919592709003</v>
      </c>
      <c r="AN239" s="3">
        <v>48.07883813591681</v>
      </c>
      <c r="AO239" s="3">
        <v>7.02952201235255</v>
      </c>
      <c r="AP239" s="3">
        <v>45</v>
      </c>
      <c r="AQ239" s="3">
        <v>40</v>
      </c>
      <c r="AR239" s="4">
        <v>0.0462432096260238</v>
      </c>
      <c r="AS239" s="4">
        <v>0.3101013930826926</v>
      </c>
      <c r="AT239" s="3">
        <v>0.4059044024705101</v>
      </c>
      <c r="AU239" s="3">
        <v>0.820433101673769</v>
      </c>
      <c r="AV239" s="3">
        <v>-0.5330006721472337</v>
      </c>
      <c r="AW239" s="3">
        <v>28.81180880494102</v>
      </c>
      <c r="AX239" s="3">
        <v>1.668719880151073</v>
      </c>
      <c r="AY239" s="3">
        <v>44.94463144599803</v>
      </c>
      <c r="AZ239" s="3">
        <v>31.2290628661363</v>
      </c>
      <c r="BA239" s="3">
        <v>7.882721260555147</v>
      </c>
      <c r="BB239" s="3">
        <v>30</v>
      </c>
      <c r="BC239" s="3">
        <v>50</v>
      </c>
      <c r="BD239" s="4">
        <v>0.009362078536294165</v>
      </c>
      <c r="BE239" s="4">
        <v>0.308830606440702</v>
      </c>
      <c r="BF239" s="3">
        <v>0.5765442521110297</v>
      </c>
      <c r="BG239" s="3">
        <v>1.521902143285593</v>
      </c>
      <c r="BH239" s="3">
        <v>-1.778954251907768</v>
      </c>
      <c r="BI239" s="3">
        <v>25.15308850422206</v>
      </c>
      <c r="BJ239" s="3">
        <v>1.241559773500354</v>
      </c>
      <c r="BK239" s="3">
        <v>60.40788498531248</v>
      </c>
      <c r="BL239" s="3">
        <v>48.77818041782982</v>
      </c>
      <c r="BM239" s="3">
        <v>36.7130338019746</v>
      </c>
      <c r="BN239" s="3">
        <v>60</v>
      </c>
      <c r="BO239" s="3">
        <v>40</v>
      </c>
      <c r="BP239" s="4">
        <v>0.1128463171364626</v>
      </c>
      <c r="BQ239" s="4">
        <v>0.3677980500714157</v>
      </c>
      <c r="BR239" s="3">
        <v>0.2237677933991534</v>
      </c>
      <c r="BS239" s="3">
        <v>-1.617223224617671</v>
      </c>
      <c r="BT239" s="3">
        <v>1.6126560894834</v>
      </c>
      <c r="BU239" s="3">
        <v>46.68521352078984</v>
      </c>
      <c r="BV239" s="3">
        <v>1.044831473162438</v>
      </c>
      <c r="BW239" s="3">
        <v>71.78191117558333</v>
      </c>
    </row>
    <row r="240" spans="1:75">
      <c r="A240" s="1" t="s">
        <v>313</v>
      </c>
      <c r="B240" s="1" t="s">
        <v>678</v>
      </c>
      <c r="C240" s="2">
        <v>23.55</v>
      </c>
      <c r="D240" t="s">
        <v>805</v>
      </c>
      <c r="E240">
        <v>60.1</v>
      </c>
      <c r="F240">
        <v>365</v>
      </c>
      <c r="G240" s="3">
        <v>49.49282262190209</v>
      </c>
      <c r="H240" t="s">
        <v>806</v>
      </c>
      <c r="I240">
        <v>5</v>
      </c>
      <c r="J240" s="1" t="s">
        <v>810</v>
      </c>
      <c r="K240" s="1" t="s">
        <v>815</v>
      </c>
      <c r="L240" s="1" t="s">
        <v>815</v>
      </c>
      <c r="M240" s="1" t="s">
        <v>813</v>
      </c>
      <c r="N240" s="1" t="s">
        <v>815</v>
      </c>
      <c r="O240" s="1" t="s">
        <v>815</v>
      </c>
      <c r="P240" s="3">
        <v>51.28759602731493</v>
      </c>
      <c r="Q240" s="3">
        <v>53.60122193359587</v>
      </c>
      <c r="R240" s="3">
        <v>20</v>
      </c>
      <c r="S240" s="3">
        <v>40</v>
      </c>
      <c r="T240" s="4">
        <v>0.02295161875027534</v>
      </c>
      <c r="U240" s="4">
        <v>0.4452052626066866</v>
      </c>
      <c r="V240" s="3">
        <v>0.7867073977865291</v>
      </c>
      <c r="W240" s="3">
        <v>-1.857768683910728</v>
      </c>
      <c r="X240" s="3">
        <v>1.721221437144258</v>
      </c>
      <c r="Y240" s="3">
        <v>37.44048877343835</v>
      </c>
      <c r="Z240" s="3">
        <v>1.369843121911919</v>
      </c>
      <c r="AA240" s="3">
        <v>54.75079503653011</v>
      </c>
      <c r="AB240" s="3">
        <v>60.56094650476966</v>
      </c>
      <c r="AC240" s="3">
        <v>35.36912440900742</v>
      </c>
      <c r="AD240" s="3">
        <v>30</v>
      </c>
      <c r="AE240" s="3">
        <v>40</v>
      </c>
      <c r="AF240" s="4">
        <v>-0.08693927039848225</v>
      </c>
      <c r="AG240" s="4">
        <v>0.4006198692941612</v>
      </c>
      <c r="AH240" s="3">
        <v>0.244196979520051</v>
      </c>
      <c r="AI240" s="3">
        <v>-0.1635942939660922</v>
      </c>
      <c r="AJ240" s="3">
        <v>0.4868536005985026</v>
      </c>
      <c r="AK240" s="3">
        <v>34.14764976360297</v>
      </c>
      <c r="AL240" s="3">
        <v>1.773502625334991</v>
      </c>
      <c r="AM240" s="3">
        <v>42.28919592709003</v>
      </c>
      <c r="AN240" s="3">
        <v>36.95287162359115</v>
      </c>
      <c r="AO240" s="3">
        <v>5.681799608091387</v>
      </c>
      <c r="AP240" s="3">
        <v>30</v>
      </c>
      <c r="AQ240" s="3">
        <v>40</v>
      </c>
      <c r="AR240" s="4">
        <v>-0.04473622609507259</v>
      </c>
      <c r="AS240" s="4">
        <v>0.3809961215701305</v>
      </c>
      <c r="AT240" s="3">
        <v>0.1363599216182774</v>
      </c>
      <c r="AU240" s="3">
        <v>0.8457402301267273</v>
      </c>
      <c r="AV240" s="3">
        <v>-0.8560448209895031</v>
      </c>
      <c r="AW240" s="3">
        <v>22.27271984323655</v>
      </c>
      <c r="AX240" s="3">
        <v>1.659109075302828</v>
      </c>
      <c r="AY240" s="3">
        <v>45.20498448018594</v>
      </c>
      <c r="AZ240" s="3">
        <v>42.42246329159862</v>
      </c>
      <c r="BA240" s="3">
        <v>20.421709443751</v>
      </c>
      <c r="BB240" s="3">
        <v>45</v>
      </c>
      <c r="BC240" s="3">
        <v>40</v>
      </c>
      <c r="BD240" s="4">
        <v>0.1313548563578334</v>
      </c>
      <c r="BE240" s="4">
        <v>0.4254425279352536</v>
      </c>
      <c r="BF240" s="3">
        <v>0.04778530004962078</v>
      </c>
      <c r="BG240" s="3">
        <v>-0.2684952444175852</v>
      </c>
      <c r="BH240" s="3">
        <v>0.1486250365587968</v>
      </c>
      <c r="BI240" s="3">
        <v>34.1686837775004</v>
      </c>
      <c r="BJ240" s="3">
        <v>1.241559773500354</v>
      </c>
      <c r="BK240" s="3">
        <v>60.40788498531248</v>
      </c>
      <c r="BL240" s="3">
        <v>57.61243631945757</v>
      </c>
      <c r="BM240" s="3">
        <v>50.33815499484275</v>
      </c>
      <c r="BN240" s="3">
        <v>65</v>
      </c>
      <c r="BO240" s="3">
        <v>40</v>
      </c>
      <c r="BP240" s="4">
        <v>0.1925085460421766</v>
      </c>
      <c r="BQ240" s="4">
        <v>0.4435424474945344</v>
      </c>
      <c r="BR240" s="3">
        <v>0.6779384998280915</v>
      </c>
      <c r="BS240" s="3">
        <v>-1.782290620071106</v>
      </c>
      <c r="BT240" s="3">
        <v>2.846384026618897</v>
      </c>
      <c r="BU240" s="3">
        <v>54.1352619979371</v>
      </c>
      <c r="BV240" s="3">
        <v>1.064231227358851</v>
      </c>
      <c r="BW240" s="3">
        <v>70.47340659804803</v>
      </c>
    </row>
    <row r="241" spans="1:75">
      <c r="A241" s="1" t="s">
        <v>314</v>
      </c>
      <c r="B241" s="1" t="s">
        <v>679</v>
      </c>
      <c r="C241" s="2">
        <v>13.06</v>
      </c>
      <c r="D241" t="s">
        <v>805</v>
      </c>
      <c r="E241">
        <v>-16.62</v>
      </c>
      <c r="F241">
        <v>365</v>
      </c>
      <c r="G241" s="3">
        <v>49.2992237919932</v>
      </c>
      <c r="H241" t="s">
        <v>806</v>
      </c>
      <c r="I241">
        <v>5</v>
      </c>
      <c r="J241" s="1" t="s">
        <v>810</v>
      </c>
      <c r="K241" s="1" t="s">
        <v>813</v>
      </c>
      <c r="L241" s="1" t="s">
        <v>813</v>
      </c>
      <c r="M241" s="1" t="s">
        <v>813</v>
      </c>
      <c r="N241" s="1" t="s">
        <v>812</v>
      </c>
      <c r="O241" s="1" t="s">
        <v>815</v>
      </c>
      <c r="P241" s="3">
        <v>17.64966473551709</v>
      </c>
      <c r="Q241" s="3">
        <v>9.174319606526437</v>
      </c>
      <c r="R241" s="3">
        <v>5</v>
      </c>
      <c r="S241" s="3">
        <v>40</v>
      </c>
      <c r="T241" s="4">
        <v>-0.2180914261234917</v>
      </c>
      <c r="U241" s="4">
        <v>0.2356346745903474</v>
      </c>
      <c r="V241" s="3">
        <v>0.8348639213052873</v>
      </c>
      <c r="W241" s="3">
        <v>0.0743765313048342</v>
      </c>
      <c r="X241" s="3">
        <v>-0.3878188649617837</v>
      </c>
      <c r="Y241" s="3">
        <v>13.66972784261058</v>
      </c>
      <c r="Z241" s="3">
        <v>1.291149680427467</v>
      </c>
      <c r="AA241" s="3">
        <v>58.08776560682679</v>
      </c>
      <c r="AB241" s="3">
        <v>36.57958811558947</v>
      </c>
      <c r="AC241" s="3">
        <v>21.56404562508058</v>
      </c>
      <c r="AD241" s="3">
        <v>10</v>
      </c>
      <c r="AE241" s="3">
        <v>40</v>
      </c>
      <c r="AF241" s="4">
        <v>-0.1950227656570653</v>
      </c>
      <c r="AG241" s="4">
        <v>0.3054184583430486</v>
      </c>
      <c r="AH241" s="3">
        <v>0.7084030030558854</v>
      </c>
      <c r="AI241" s="3">
        <v>-0.1795712490007414</v>
      </c>
      <c r="AJ241" s="3">
        <v>-0.1656764936318893</v>
      </c>
      <c r="AK241" s="3">
        <v>20.62561825003223</v>
      </c>
      <c r="AL241" s="3">
        <v>1.773502625334991</v>
      </c>
      <c r="AM241" s="3">
        <v>42.28919592709003</v>
      </c>
      <c r="AN241" s="3">
        <v>25.84287531900677</v>
      </c>
      <c r="AO241" s="3">
        <v>8.961852561784349</v>
      </c>
      <c r="AP241" s="3">
        <v>10</v>
      </c>
      <c r="AQ241" s="3">
        <v>40</v>
      </c>
      <c r="AR241" s="4">
        <v>-0.1130506902655222</v>
      </c>
      <c r="AS241" s="4">
        <v>0.3893141201417876</v>
      </c>
      <c r="AT241" s="3">
        <v>0.7878189171353107</v>
      </c>
      <c r="AU241" s="3">
        <v>0.1396567445414587</v>
      </c>
      <c r="AV241" s="3">
        <v>-0.6619403008519622</v>
      </c>
      <c r="AW241" s="3">
        <v>15.58474102471374</v>
      </c>
      <c r="AX241" s="3">
        <v>1.658216538730162</v>
      </c>
      <c r="AY241" s="3">
        <v>45.22931610453838</v>
      </c>
      <c r="AZ241" s="3">
        <v>75.46049995019217</v>
      </c>
      <c r="BA241" s="3">
        <v>56.9469733975129</v>
      </c>
      <c r="BB241" s="3">
        <v>75</v>
      </c>
      <c r="BC241" s="3">
        <v>40</v>
      </c>
      <c r="BD241" s="4">
        <v>0.3137836920794194</v>
      </c>
      <c r="BE241" s="4">
        <v>0.3997610113699319</v>
      </c>
      <c r="BF241" s="3">
        <v>0.8982324465837632</v>
      </c>
      <c r="BG241" s="3">
        <v>-4.047891072456182</v>
      </c>
      <c r="BH241" s="3">
        <v>4.901275108834095</v>
      </c>
      <c r="BI241" s="3">
        <v>60.77878935900516</v>
      </c>
      <c r="BJ241" s="3">
        <v>1.241559773500354</v>
      </c>
      <c r="BK241" s="3">
        <v>60.40788498531248</v>
      </c>
      <c r="BL241" s="3">
        <v>60.04539683251222</v>
      </c>
      <c r="BM241" s="3">
        <v>53.01853062841492</v>
      </c>
      <c r="BN241" s="3">
        <v>70</v>
      </c>
      <c r="BO241" s="3">
        <v>40</v>
      </c>
      <c r="BP241" s="4">
        <v>0.2605706851061639</v>
      </c>
      <c r="BQ241" s="4">
        <v>0.3841788762144016</v>
      </c>
      <c r="BR241" s="3">
        <v>0.7672843542804975</v>
      </c>
      <c r="BS241" s="3">
        <v>-0.07132297973766395</v>
      </c>
      <c r="BT241" s="3">
        <v>2.065989457499384</v>
      </c>
      <c r="BU241" s="3">
        <v>57.20741225136597</v>
      </c>
      <c r="BV241" s="3">
        <v>1.049608686522584</v>
      </c>
      <c r="BW241" s="3">
        <v>71.45520131743521</v>
      </c>
    </row>
    <row r="242" spans="1:75">
      <c r="A242" s="1" t="s">
        <v>315</v>
      </c>
      <c r="B242" s="1" t="s">
        <v>680</v>
      </c>
      <c r="C242" s="2">
        <v>19.46</v>
      </c>
      <c r="D242" t="s">
        <v>805</v>
      </c>
      <c r="E242">
        <v>-19.37</v>
      </c>
      <c r="F242">
        <v>365</v>
      </c>
      <c r="G242" s="3">
        <v>49.29364685959693</v>
      </c>
      <c r="H242" t="s">
        <v>806</v>
      </c>
      <c r="I242">
        <v>5</v>
      </c>
      <c r="J242" s="1" t="s">
        <v>810</v>
      </c>
      <c r="K242" s="1" t="s">
        <v>813</v>
      </c>
      <c r="L242" s="1" t="s">
        <v>814</v>
      </c>
      <c r="M242" s="1" t="s">
        <v>812</v>
      </c>
      <c r="N242" s="1" t="s">
        <v>813</v>
      </c>
      <c r="O242" s="1" t="s">
        <v>813</v>
      </c>
      <c r="P242" s="3">
        <v>30.09071576380384</v>
      </c>
      <c r="Q242" s="3">
        <v>7.416517310875143</v>
      </c>
      <c r="R242" s="3">
        <v>30</v>
      </c>
      <c r="S242" s="3">
        <v>40</v>
      </c>
      <c r="T242" s="4">
        <v>0.06359252154629917</v>
      </c>
      <c r="U242" s="4">
        <v>0.2674952259470444</v>
      </c>
      <c r="V242" s="3">
        <v>0.4833034621750286</v>
      </c>
      <c r="W242" s="3">
        <v>0.5741069670026661</v>
      </c>
      <c r="X242" s="3">
        <v>-0.6408852511417683</v>
      </c>
      <c r="Y242" s="3">
        <v>22.96660692435006</v>
      </c>
      <c r="Z242" s="3">
        <v>1.310194225160032</v>
      </c>
      <c r="AA242" s="3">
        <v>57.24342128804547</v>
      </c>
      <c r="AB242" s="3">
        <v>69.00727351101399</v>
      </c>
      <c r="AC242" s="3">
        <v>17.27540366338538</v>
      </c>
      <c r="AD242" s="3">
        <v>60</v>
      </c>
      <c r="AE242" s="3">
        <v>40</v>
      </c>
      <c r="AF242" s="4">
        <v>0.04675264060123616</v>
      </c>
      <c r="AG242" s="4">
        <v>0.3492246632609168</v>
      </c>
      <c r="AH242" s="3">
        <v>0.2116048868148201</v>
      </c>
      <c r="AI242" s="3">
        <v>-0.02699715604200034</v>
      </c>
      <c r="AJ242" s="3">
        <v>-0.1259025106679335</v>
      </c>
      <c r="AK242" s="3">
        <v>38.91016146535415</v>
      </c>
      <c r="AL242" s="3">
        <v>1.773502625334991</v>
      </c>
      <c r="AM242" s="3">
        <v>42.28919592709003</v>
      </c>
      <c r="AN242" s="3">
        <v>80.63331254517745</v>
      </c>
      <c r="AO242" s="3">
        <v>41.16738378545639</v>
      </c>
      <c r="AP242" s="3">
        <v>60</v>
      </c>
      <c r="AQ242" s="3">
        <v>40</v>
      </c>
      <c r="AR242" s="4">
        <v>0.09398500914010977</v>
      </c>
      <c r="AS242" s="4">
        <v>0.3435591521280937</v>
      </c>
      <c r="AT242" s="3">
        <v>0.3722461261818796</v>
      </c>
      <c r="AU242" s="3">
        <v>-0.8216125336487415</v>
      </c>
      <c r="AV242" s="3">
        <v>1.077268327417796</v>
      </c>
      <c r="AW242" s="3">
        <v>48.46695351418256</v>
      </c>
      <c r="AX242" s="3">
        <v>1.663676107093924</v>
      </c>
      <c r="AY242" s="3">
        <v>45.08089025273584</v>
      </c>
      <c r="AZ242" s="3">
        <v>33.58790076831814</v>
      </c>
      <c r="BA242" s="3">
        <v>7.632468217021704</v>
      </c>
      <c r="BB242" s="3">
        <v>40</v>
      </c>
      <c r="BC242" s="3">
        <v>40</v>
      </c>
      <c r="BD242" s="4">
        <v>0.0564849263240433</v>
      </c>
      <c r="BE242" s="4">
        <v>0.370045169075481</v>
      </c>
      <c r="BF242" s="3">
        <v>0.5264936434043408</v>
      </c>
      <c r="BG242" s="3">
        <v>1.408715207868884</v>
      </c>
      <c r="BH242" s="3">
        <v>-1.853653058417845</v>
      </c>
      <c r="BI242" s="3">
        <v>27.05298728680868</v>
      </c>
      <c r="BJ242" s="3">
        <v>1.241559773500354</v>
      </c>
      <c r="BK242" s="3">
        <v>60.40788498531248</v>
      </c>
      <c r="BL242" s="3">
        <v>38.03282185149808</v>
      </c>
      <c r="BM242" s="3">
        <v>18.59472620166837</v>
      </c>
      <c r="BN242" s="3">
        <v>40</v>
      </c>
      <c r="BO242" s="3">
        <v>40</v>
      </c>
      <c r="BP242" s="4">
        <v>0.02362848176441272</v>
      </c>
      <c r="BQ242" s="4">
        <v>0.3521230063398773</v>
      </c>
      <c r="BR242" s="3">
        <v>0.04557816958262084</v>
      </c>
      <c r="BS242" s="3">
        <v>-0.1633748366791849</v>
      </c>
      <c r="BT242" s="3">
        <v>0.02252235234920397</v>
      </c>
      <c r="BU242" s="3">
        <v>31.43789048066735</v>
      </c>
      <c r="BV242" s="3">
        <v>1.209776523487995</v>
      </c>
      <c r="BW242" s="3">
        <v>61.99492099893129</v>
      </c>
    </row>
    <row r="243" spans="1:75">
      <c r="A243" s="1" t="s">
        <v>316</v>
      </c>
      <c r="B243" s="1" t="s">
        <v>681</v>
      </c>
      <c r="C243" s="2">
        <v>9.81</v>
      </c>
      <c r="D243" t="s">
        <v>805</v>
      </c>
      <c r="E243">
        <v>-13.27</v>
      </c>
      <c r="F243">
        <v>365</v>
      </c>
      <c r="G243" s="3">
        <v>49.19260169176889</v>
      </c>
      <c r="H243" t="s">
        <v>806</v>
      </c>
      <c r="I243">
        <v>5</v>
      </c>
      <c r="J243" s="1" t="s">
        <v>810</v>
      </c>
      <c r="K243" s="1" t="s">
        <v>813</v>
      </c>
      <c r="L243" s="1" t="s">
        <v>813</v>
      </c>
      <c r="M243" s="1" t="s">
        <v>813</v>
      </c>
      <c r="N243" s="1" t="s">
        <v>815</v>
      </c>
      <c r="O243" s="1" t="s">
        <v>814</v>
      </c>
      <c r="P243" s="3">
        <v>33.37302222575779</v>
      </c>
      <c r="Q243" s="3">
        <v>37.58846678479637</v>
      </c>
      <c r="R243" s="3">
        <v>5</v>
      </c>
      <c r="S243" s="3">
        <v>40</v>
      </c>
      <c r="T243" s="4">
        <v>-0.1222947102242736</v>
      </c>
      <c r="U243" s="4">
        <v>0.3173367677673885</v>
      </c>
      <c r="V243" s="3">
        <v>0.6354388556914362</v>
      </c>
      <c r="W243" s="3">
        <v>-0.370640799236353</v>
      </c>
      <c r="X243" s="3">
        <v>0.1369872668234371</v>
      </c>
      <c r="Y243" s="3">
        <v>25.03538671391855</v>
      </c>
      <c r="Z243" s="3">
        <v>1.333034021288111</v>
      </c>
      <c r="AA243" s="3">
        <v>56.26263006215513</v>
      </c>
      <c r="AB243" s="3">
        <v>23.67512627055175</v>
      </c>
      <c r="AC243" s="3">
        <v>8.373401781798652</v>
      </c>
      <c r="AD243" s="3">
        <v>5</v>
      </c>
      <c r="AE243" s="3">
        <v>40</v>
      </c>
      <c r="AF243" s="4">
        <v>-0.264091227959954</v>
      </c>
      <c r="AG243" s="4">
        <v>0.3529505450911655</v>
      </c>
      <c r="AH243" s="3">
        <v>0.6746803563597306</v>
      </c>
      <c r="AI243" s="3">
        <v>0.2432128038250814</v>
      </c>
      <c r="AJ243" s="3">
        <v>-0.657824133214519</v>
      </c>
      <c r="AK243" s="3">
        <v>13.34936071271946</v>
      </c>
      <c r="AL243" s="3">
        <v>1.773502625334991</v>
      </c>
      <c r="AM243" s="3">
        <v>42.28919592709003</v>
      </c>
      <c r="AN243" s="3">
        <v>25.90747949594856</v>
      </c>
      <c r="AO243" s="3">
        <v>9.10658727073467</v>
      </c>
      <c r="AP243" s="3">
        <v>10</v>
      </c>
      <c r="AQ243" s="3">
        <v>40</v>
      </c>
      <c r="AR243" s="4">
        <v>-0.1541302548621763</v>
      </c>
      <c r="AS243" s="4">
        <v>0.4094515805839762</v>
      </c>
      <c r="AT243" s="3">
        <v>0.821317454146934</v>
      </c>
      <c r="AU243" s="3">
        <v>0.2038542947504909</v>
      </c>
      <c r="AV243" s="3">
        <v>-0.8795746202670727</v>
      </c>
      <c r="AW243" s="3">
        <v>15.64263490829387</v>
      </c>
      <c r="AX243" s="3">
        <v>1.65620943324658</v>
      </c>
      <c r="AY243" s="3">
        <v>45.2841280181465</v>
      </c>
      <c r="AZ243" s="3">
        <v>64.85126335181748</v>
      </c>
      <c r="BA243" s="3">
        <v>50.58425525696003</v>
      </c>
      <c r="BB243" s="3">
        <v>60</v>
      </c>
      <c r="BC243" s="3">
        <v>40</v>
      </c>
      <c r="BD243" s="4">
        <v>0.1524521464431084</v>
      </c>
      <c r="BE243" s="4">
        <v>0.3783984776310512</v>
      </c>
      <c r="BF243" s="3">
        <v>0.6861418418986676</v>
      </c>
      <c r="BG243" s="3">
        <v>-3.112980867344896</v>
      </c>
      <c r="BH243" s="3">
        <v>3.754661112171581</v>
      </c>
      <c r="BI243" s="3">
        <v>52.23370210278401</v>
      </c>
      <c r="BJ243" s="3">
        <v>1.241559773500354</v>
      </c>
      <c r="BK243" s="3">
        <v>60.40788498531248</v>
      </c>
      <c r="BL243" s="3">
        <v>69.69906263822087</v>
      </c>
      <c r="BM243" s="3">
        <v>80.6968500002622</v>
      </c>
      <c r="BN243" s="3">
        <v>65</v>
      </c>
      <c r="BO243" s="3">
        <v>40</v>
      </c>
      <c r="BP243" s="4">
        <v>0.1760152923277422</v>
      </c>
      <c r="BQ243" s="4">
        <v>0.3914172516867002</v>
      </c>
      <c r="BR243" s="3">
        <v>0.7932633333391601</v>
      </c>
      <c r="BS243" s="3">
        <v>0.1883787443125852</v>
      </c>
      <c r="BT243" s="3">
        <v>1.848992761437578</v>
      </c>
      <c r="BU243" s="3">
        <v>66.27874000010488</v>
      </c>
      <c r="BV243" s="3">
        <v>1.051605124631376</v>
      </c>
      <c r="BW243" s="3">
        <v>71.31954594296036</v>
      </c>
    </row>
    <row r="244" spans="1:75">
      <c r="A244" s="1" t="s">
        <v>317</v>
      </c>
      <c r="B244" s="1" t="s">
        <v>682</v>
      </c>
      <c r="C244" s="2">
        <v>56.26</v>
      </c>
      <c r="D244" t="s">
        <v>805</v>
      </c>
      <c r="E244">
        <v>-5.35</v>
      </c>
      <c r="F244">
        <v>365</v>
      </c>
      <c r="G244" s="3">
        <v>49.153189601641</v>
      </c>
      <c r="H244" t="s">
        <v>806</v>
      </c>
      <c r="I244">
        <v>5</v>
      </c>
      <c r="J244" s="1" t="s">
        <v>810</v>
      </c>
      <c r="K244" s="1" t="s">
        <v>813</v>
      </c>
      <c r="L244" s="1" t="s">
        <v>815</v>
      </c>
      <c r="M244" s="1" t="s">
        <v>815</v>
      </c>
      <c r="N244" s="1" t="s">
        <v>815</v>
      </c>
      <c r="O244" s="1" t="s">
        <v>815</v>
      </c>
      <c r="P244" s="3">
        <v>18.88884670687776</v>
      </c>
      <c r="Q244" s="3">
        <v>9.523431867805687</v>
      </c>
      <c r="R244" s="3">
        <v>5</v>
      </c>
      <c r="S244" s="3">
        <v>40</v>
      </c>
      <c r="T244" s="4">
        <v>-0.6135569568515051</v>
      </c>
      <c r="U244" s="4">
        <v>0.4349452774077687</v>
      </c>
      <c r="V244" s="3">
        <v>0.9046863735611373</v>
      </c>
      <c r="W244" s="3">
        <v>-0.4438300383903807</v>
      </c>
      <c r="X244" s="3">
        <v>-0.4832973108482412</v>
      </c>
      <c r="Y244" s="3">
        <v>13.80937274712227</v>
      </c>
      <c r="Z244" s="3">
        <v>1.367828000067128</v>
      </c>
      <c r="AA244" s="3">
        <v>54.83145541421821</v>
      </c>
      <c r="AB244" s="3">
        <v>54.49321563838662</v>
      </c>
      <c r="AC244" s="3">
        <v>53.51610205074684</v>
      </c>
      <c r="AD244" s="3">
        <v>5</v>
      </c>
      <c r="AE244" s="3">
        <v>40</v>
      </c>
      <c r="AF244" s="4">
        <v>-0.2958343616812978</v>
      </c>
      <c r="AG244" s="4">
        <v>0.4627193502353428</v>
      </c>
      <c r="AH244" s="3">
        <v>0.7838700683582277</v>
      </c>
      <c r="AI244" s="3">
        <v>-1.54962580799728</v>
      </c>
      <c r="AJ244" s="3">
        <v>0.8851139513730806</v>
      </c>
      <c r="AK244" s="3">
        <v>31.40644082029874</v>
      </c>
      <c r="AL244" s="3">
        <v>1.735096821387234</v>
      </c>
      <c r="AM244" s="3">
        <v>43.22525352794806</v>
      </c>
      <c r="AN244" s="3">
        <v>54.25832832180622</v>
      </c>
      <c r="AO244" s="3">
        <v>52.04281951617383</v>
      </c>
      <c r="AP244" s="3">
        <v>10</v>
      </c>
      <c r="AQ244" s="3">
        <v>40</v>
      </c>
      <c r="AR244" s="4">
        <v>-0.1274982202204786</v>
      </c>
      <c r="AS244" s="4">
        <v>0.4393791609853941</v>
      </c>
      <c r="AT244" s="3">
        <v>0.7612711180485494</v>
      </c>
      <c r="AU244" s="3">
        <v>-1.427755169940923</v>
      </c>
      <c r="AV244" s="3">
        <v>0.7252409599511171</v>
      </c>
      <c r="AW244" s="3">
        <v>32.81712780646953</v>
      </c>
      <c r="AX244" s="3">
        <v>1.653353963265176</v>
      </c>
      <c r="AY244" s="3">
        <v>45.36233720448099</v>
      </c>
      <c r="AZ244" s="3">
        <v>54.62159728550712</v>
      </c>
      <c r="BA244" s="3">
        <v>49.98583888456569</v>
      </c>
      <c r="BB244" s="3">
        <v>40</v>
      </c>
      <c r="BC244" s="3">
        <v>40</v>
      </c>
      <c r="BD244" s="4">
        <v>0.06388389095272837</v>
      </c>
      <c r="BE244" s="4">
        <v>0.4032432168909518</v>
      </c>
      <c r="BF244" s="3">
        <v>0.666194629485523</v>
      </c>
      <c r="BG244" s="3">
        <v>-2.713456823433275</v>
      </c>
      <c r="BH244" s="3">
        <v>2.928461828838593</v>
      </c>
      <c r="BI244" s="3">
        <v>43.99433555382628</v>
      </c>
      <c r="BJ244" s="3">
        <v>1.241559773500354</v>
      </c>
      <c r="BK244" s="3">
        <v>60.40788498531248</v>
      </c>
      <c r="BL244" s="3">
        <v>48.61085866485739</v>
      </c>
      <c r="BM244" s="3">
        <v>50.35900710550726</v>
      </c>
      <c r="BN244" s="3">
        <v>45</v>
      </c>
      <c r="BO244" s="3">
        <v>40</v>
      </c>
      <c r="BP244" s="4">
        <v>0.1069025141750875</v>
      </c>
      <c r="BQ244" s="4">
        <v>0.3958053450485711</v>
      </c>
      <c r="BR244" s="3">
        <v>0.6786335701835753</v>
      </c>
      <c r="BS244" s="3">
        <v>-0.384141772744617</v>
      </c>
      <c r="BT244" s="3">
        <v>1.692878771805587</v>
      </c>
      <c r="BU244" s="3">
        <v>46.14360284220291</v>
      </c>
      <c r="BV244" s="3">
        <v>1.05346907633311</v>
      </c>
      <c r="BW244" s="3">
        <v>71.19335696217888</v>
      </c>
    </row>
    <row r="245" spans="1:75">
      <c r="A245" s="1" t="s">
        <v>318</v>
      </c>
      <c r="B245" s="1" t="s">
        <v>683</v>
      </c>
      <c r="C245" s="2">
        <v>5.77</v>
      </c>
      <c r="D245" t="s">
        <v>805</v>
      </c>
      <c r="E245">
        <v>5.89</v>
      </c>
      <c r="F245">
        <v>365</v>
      </c>
      <c r="G245" s="3">
        <v>49.00222081142845</v>
      </c>
      <c r="H245" t="s">
        <v>806</v>
      </c>
      <c r="I245">
        <v>5</v>
      </c>
      <c r="J245" s="1" t="s">
        <v>810</v>
      </c>
      <c r="K245" s="1" t="s">
        <v>813</v>
      </c>
      <c r="L245" s="1" t="s">
        <v>814</v>
      </c>
      <c r="M245" s="1" t="s">
        <v>814</v>
      </c>
      <c r="N245" s="1" t="s">
        <v>813</v>
      </c>
      <c r="O245" s="1" t="s">
        <v>815</v>
      </c>
      <c r="P245" s="3">
        <v>17.61672157952247</v>
      </c>
      <c r="Q245" s="3">
        <v>8.651787371693169</v>
      </c>
      <c r="R245" s="3">
        <v>5</v>
      </c>
      <c r="S245" s="3">
        <v>40</v>
      </c>
      <c r="T245" s="4">
        <v>-0.2532336826320094</v>
      </c>
      <c r="U245" s="4">
        <v>0.2648178953657368</v>
      </c>
      <c r="V245" s="3">
        <v>0.7303574743386338</v>
      </c>
      <c r="W245" s="3">
        <v>0.1474500647988746</v>
      </c>
      <c r="X245" s="3">
        <v>-0.4782066594802492</v>
      </c>
      <c r="Y245" s="3">
        <v>13.46071494867727</v>
      </c>
      <c r="Z245" s="3">
        <v>1.308750809053689</v>
      </c>
      <c r="AA245" s="3">
        <v>57.30655483164881</v>
      </c>
      <c r="AB245" s="3">
        <v>70.70842503987696</v>
      </c>
      <c r="AC245" s="3">
        <v>39.67341467357721</v>
      </c>
      <c r="AD245" s="3">
        <v>40</v>
      </c>
      <c r="AE245" s="3">
        <v>40</v>
      </c>
      <c r="AF245" s="4">
        <v>-0.0534077454922506</v>
      </c>
      <c r="AG245" s="4">
        <v>0.3311179490092959</v>
      </c>
      <c r="AH245" s="3">
        <v>0.3224471557859069</v>
      </c>
      <c r="AI245" s="3">
        <v>-0.6222196583614209</v>
      </c>
      <c r="AJ245" s="3">
        <v>0.5332920495112062</v>
      </c>
      <c r="AK245" s="3">
        <v>39.86936586943088</v>
      </c>
      <c r="AL245" s="3">
        <v>1.773502625334991</v>
      </c>
      <c r="AM245" s="3">
        <v>42.28919592709003</v>
      </c>
      <c r="AN245" s="3">
        <v>68.12769627849404</v>
      </c>
      <c r="AO245" s="3">
        <v>37.19857827440399</v>
      </c>
      <c r="AP245" s="3">
        <v>45</v>
      </c>
      <c r="AQ245" s="3">
        <v>40</v>
      </c>
      <c r="AR245" s="4">
        <v>0.06008930759813733</v>
      </c>
      <c r="AS245" s="4">
        <v>0.3236244469289496</v>
      </c>
      <c r="AT245" s="3">
        <v>0.2399526091467995</v>
      </c>
      <c r="AU245" s="3">
        <v>-0.5688231205045409</v>
      </c>
      <c r="AV245" s="3">
        <v>0.6326445921995419</v>
      </c>
      <c r="AW245" s="3">
        <v>40.87943130976159</v>
      </c>
      <c r="AX245" s="3">
        <v>1.666551957688948</v>
      </c>
      <c r="AY245" s="3">
        <v>45.00309735557511</v>
      </c>
      <c r="AZ245" s="3">
        <v>28.73147377331565</v>
      </c>
      <c r="BA245" s="3">
        <v>7.85358543856578</v>
      </c>
      <c r="BB245" s="3">
        <v>30</v>
      </c>
      <c r="BC245" s="3">
        <v>40</v>
      </c>
      <c r="BD245" s="4">
        <v>0.002236402981790354</v>
      </c>
      <c r="BE245" s="4">
        <v>0.3202930166566409</v>
      </c>
      <c r="BF245" s="3">
        <v>0.1370582246920484</v>
      </c>
      <c r="BG245" s="3">
        <v>0.5765619061025685</v>
      </c>
      <c r="BH245" s="3">
        <v>-0.5955103162487517</v>
      </c>
      <c r="BI245" s="3">
        <v>23.14143417542631</v>
      </c>
      <c r="BJ245" s="3">
        <v>1.241559773500354</v>
      </c>
      <c r="BK245" s="3">
        <v>60.40788498531248</v>
      </c>
      <c r="BL245" s="3">
        <v>52.7529239948898</v>
      </c>
      <c r="BM245" s="3">
        <v>39.96878293197902</v>
      </c>
      <c r="BN245" s="3">
        <v>65</v>
      </c>
      <c r="BO245" s="3">
        <v>40</v>
      </c>
      <c r="BP245" s="4">
        <v>0.1723717723486473</v>
      </c>
      <c r="BQ245" s="4">
        <v>0.405566657768114</v>
      </c>
      <c r="BR245" s="3">
        <v>0.3322927643993008</v>
      </c>
      <c r="BS245" s="3">
        <v>-2.468717175248829</v>
      </c>
      <c r="BT245" s="3">
        <v>2.773899255731093</v>
      </c>
      <c r="BU245" s="3">
        <v>49.98751317279161</v>
      </c>
      <c r="BV245" s="3">
        <v>1.055322032375146</v>
      </c>
      <c r="BW245" s="3">
        <v>71.0683542076747</v>
      </c>
    </row>
    <row r="246" spans="1:75">
      <c r="A246" s="1" t="s">
        <v>319</v>
      </c>
      <c r="B246" s="1" t="s">
        <v>684</v>
      </c>
      <c r="C246" s="2">
        <v>16.55</v>
      </c>
      <c r="D246" t="s">
        <v>805</v>
      </c>
      <c r="E246">
        <v>-25.99</v>
      </c>
      <c r="F246">
        <v>365</v>
      </c>
      <c r="G246" s="3">
        <v>48.98729710892781</v>
      </c>
      <c r="H246" t="s">
        <v>806</v>
      </c>
      <c r="I246">
        <v>5</v>
      </c>
      <c r="J246" s="1" t="s">
        <v>810</v>
      </c>
      <c r="K246" s="1" t="s">
        <v>813</v>
      </c>
      <c r="L246" s="1" t="s">
        <v>813</v>
      </c>
      <c r="M246" s="1" t="s">
        <v>813</v>
      </c>
      <c r="N246" s="1" t="s">
        <v>814</v>
      </c>
      <c r="O246" s="1" t="s">
        <v>815</v>
      </c>
      <c r="P246" s="3">
        <v>22.47794462237806</v>
      </c>
      <c r="Q246" s="3">
        <v>16.50553812425582</v>
      </c>
      <c r="R246" s="3">
        <v>5</v>
      </c>
      <c r="S246" s="3">
        <v>40</v>
      </c>
      <c r="T246" s="4">
        <v>-0.6476069832635686</v>
      </c>
      <c r="U246" s="4">
        <v>0.3799646468816255</v>
      </c>
      <c r="V246" s="3">
        <v>0.8508789675150576</v>
      </c>
      <c r="W246" s="3">
        <v>-0.3466749100532776</v>
      </c>
      <c r="X246" s="3">
        <v>-0.2567040665957551</v>
      </c>
      <c r="Y246" s="3">
        <v>16.60221524970233</v>
      </c>
      <c r="Z246" s="3">
        <v>1.353912371590356</v>
      </c>
      <c r="AA246" s="3">
        <v>55.39501785621634</v>
      </c>
      <c r="AB246" s="3">
        <v>23.60226234312437</v>
      </c>
      <c r="AC246" s="3">
        <v>8.723840904922946</v>
      </c>
      <c r="AD246" s="3">
        <v>5</v>
      </c>
      <c r="AE246" s="3">
        <v>40</v>
      </c>
      <c r="AF246" s="4">
        <v>-0.4123821248046164</v>
      </c>
      <c r="AG246" s="4">
        <v>0.4427384582121563</v>
      </c>
      <c r="AH246" s="3">
        <v>0.7447681809845892</v>
      </c>
      <c r="AI246" s="3">
        <v>-0.06510170857446565</v>
      </c>
      <c r="AJ246" s="3">
        <v>-0.7075134269425638</v>
      </c>
      <c r="AK246" s="3">
        <v>13.48953636196918</v>
      </c>
      <c r="AL246" s="3">
        <v>1.749671872316222</v>
      </c>
      <c r="AM246" s="3">
        <v>42.86518014415739</v>
      </c>
      <c r="AN246" s="3">
        <v>32.55357464226759</v>
      </c>
      <c r="AO246" s="3">
        <v>24.28322015178852</v>
      </c>
      <c r="AP246" s="3">
        <v>5</v>
      </c>
      <c r="AQ246" s="3">
        <v>40</v>
      </c>
      <c r="AR246" s="4">
        <v>-0.2082849792383668</v>
      </c>
      <c r="AS246" s="4">
        <v>0.4683226133886104</v>
      </c>
      <c r="AT246" s="3">
        <v>0.8295646361723299</v>
      </c>
      <c r="AU246" s="3">
        <v>-0.6442854132066502</v>
      </c>
      <c r="AV246" s="3">
        <v>-0.2695638965445542</v>
      </c>
      <c r="AW246" s="3">
        <v>19.71328806071541</v>
      </c>
      <c r="AX246" s="3">
        <v>1.651351846632845</v>
      </c>
      <c r="AY246" s="3">
        <v>45.41733498704545</v>
      </c>
      <c r="AZ246" s="3">
        <v>72.76077114364796</v>
      </c>
      <c r="BA246" s="3">
        <v>56.51080982293762</v>
      </c>
      <c r="BB246" s="3">
        <v>70</v>
      </c>
      <c r="BC246" s="3">
        <v>40</v>
      </c>
      <c r="BD246" s="4">
        <v>0.2483159626738674</v>
      </c>
      <c r="BE246" s="4">
        <v>0.444827893721071</v>
      </c>
      <c r="BF246" s="3">
        <v>0.883693660764587</v>
      </c>
      <c r="BG246" s="3">
        <v>-5.03955180973896</v>
      </c>
      <c r="BH246" s="3">
        <v>5.853136181335775</v>
      </c>
      <c r="BI246" s="3">
        <v>58.60432392917505</v>
      </c>
      <c r="BJ246" s="3">
        <v>1.241559773500354</v>
      </c>
      <c r="BK246" s="3">
        <v>60.40788498531248</v>
      </c>
      <c r="BL246" s="3">
        <v>61.66085193618611</v>
      </c>
      <c r="BM246" s="3">
        <v>54.40654059290389</v>
      </c>
      <c r="BN246" s="3">
        <v>70</v>
      </c>
      <c r="BO246" s="3">
        <v>40</v>
      </c>
      <c r="BP246" s="4">
        <v>0.2472633510085687</v>
      </c>
      <c r="BQ246" s="4">
        <v>0.4590730182113522</v>
      </c>
      <c r="BR246" s="3">
        <v>0.8135513530967967</v>
      </c>
      <c r="BS246" s="3">
        <v>-1.282589067154146</v>
      </c>
      <c r="BT246" s="3">
        <v>3.642102214977757</v>
      </c>
      <c r="BU246" s="3">
        <v>57.76261623716156</v>
      </c>
      <c r="BV246" s="3">
        <v>1.067487173417132</v>
      </c>
      <c r="BW246" s="3">
        <v>70.25845543409913</v>
      </c>
    </row>
    <row r="247" spans="1:75">
      <c r="A247" s="1" t="s">
        <v>320</v>
      </c>
      <c r="B247" s="1" t="s">
        <v>685</v>
      </c>
      <c r="C247" s="2">
        <v>7.28</v>
      </c>
      <c r="D247" t="s">
        <v>805</v>
      </c>
      <c r="E247">
        <v>-8.550000000000001</v>
      </c>
      <c r="F247">
        <v>365</v>
      </c>
      <c r="G247" s="3">
        <v>48.97865228533567</v>
      </c>
      <c r="H247" t="s">
        <v>806</v>
      </c>
      <c r="I247">
        <v>5</v>
      </c>
      <c r="J247" s="1" t="s">
        <v>810</v>
      </c>
      <c r="K247" s="1" t="s">
        <v>815</v>
      </c>
      <c r="L247" s="1" t="s">
        <v>814</v>
      </c>
      <c r="M247" s="1" t="s">
        <v>815</v>
      </c>
      <c r="N247" s="1" t="s">
        <v>813</v>
      </c>
      <c r="O247" s="1" t="s">
        <v>815</v>
      </c>
      <c r="P247" s="3">
        <v>59.64564240157333</v>
      </c>
      <c r="Q247" s="3">
        <v>50.23583323216749</v>
      </c>
      <c r="R247" s="3">
        <v>45</v>
      </c>
      <c r="S247" s="3">
        <v>40</v>
      </c>
      <c r="T247" s="4">
        <v>0.1926993652651725</v>
      </c>
      <c r="U247" s="4">
        <v>0.2399516716750232</v>
      </c>
      <c r="V247" s="3">
        <v>0.674527774405583</v>
      </c>
      <c r="W247" s="3">
        <v>-0.06653259888588468</v>
      </c>
      <c r="X247" s="3">
        <v>0.3124074293830272</v>
      </c>
      <c r="Y247" s="3">
        <v>46.094333292867</v>
      </c>
      <c r="Z247" s="3">
        <v>1.293990782394142</v>
      </c>
      <c r="AA247" s="3">
        <v>57.96022739917433</v>
      </c>
      <c r="AB247" s="3">
        <v>66.42889449966263</v>
      </c>
      <c r="AC247" s="3">
        <v>8.640817823874222</v>
      </c>
      <c r="AD247" s="3">
        <v>60</v>
      </c>
      <c r="AE247" s="3">
        <v>50</v>
      </c>
      <c r="AF247" s="4">
        <v>0.07345613662151992</v>
      </c>
      <c r="AG247" s="4">
        <v>0.2722567702884719</v>
      </c>
      <c r="AH247" s="3">
        <v>0.7281635647748446</v>
      </c>
      <c r="AI247" s="3">
        <v>0.7948641491258859</v>
      </c>
      <c r="AJ247" s="3">
        <v>-0.5183513907700322</v>
      </c>
      <c r="AK247" s="3">
        <v>37.45632712954969</v>
      </c>
      <c r="AL247" s="3">
        <v>1.773502625334991</v>
      </c>
      <c r="AM247" s="3">
        <v>42.28919592709003</v>
      </c>
      <c r="AN247" s="3">
        <v>52.80754645976673</v>
      </c>
      <c r="AO247" s="3">
        <v>8.579724884822317</v>
      </c>
      <c r="AP247" s="3">
        <v>45</v>
      </c>
      <c r="AQ247" s="3">
        <v>50</v>
      </c>
      <c r="AR247" s="4">
        <v>0.04555297563520459</v>
      </c>
      <c r="AS247" s="4">
        <v>0.2548347132419503</v>
      </c>
      <c r="AT247" s="3">
        <v>0.7159449769644635</v>
      </c>
      <c r="AU247" s="3">
        <v>1.294028955051324</v>
      </c>
      <c r="AV247" s="3">
        <v>-1.343638309453858</v>
      </c>
      <c r="AW247" s="3">
        <v>31.43188995392893</v>
      </c>
      <c r="AX247" s="3">
        <v>1.680062717742045</v>
      </c>
      <c r="AY247" s="3">
        <v>44.64119059840682</v>
      </c>
      <c r="AZ247" s="3">
        <v>34.35359434548904</v>
      </c>
      <c r="BA247" s="3">
        <v>9.174265868479427</v>
      </c>
      <c r="BB247" s="3">
        <v>40</v>
      </c>
      <c r="BC247" s="3">
        <v>40</v>
      </c>
      <c r="BD247" s="4">
        <v>0.06454574704815366</v>
      </c>
      <c r="BE247" s="4">
        <v>0.3484284352547853</v>
      </c>
      <c r="BF247" s="3">
        <v>0.3442605868420833</v>
      </c>
      <c r="BG247" s="3">
        <v>0.3515509668085294</v>
      </c>
      <c r="BH247" s="3">
        <v>-0.6528464591651891</v>
      </c>
      <c r="BI247" s="3">
        <v>27.66970634739177</v>
      </c>
      <c r="BJ247" s="3">
        <v>1.241559773500354</v>
      </c>
      <c r="BK247" s="3">
        <v>60.40788498531248</v>
      </c>
      <c r="BL247" s="3">
        <v>46.33281997301114</v>
      </c>
      <c r="BM247" s="3">
        <v>46.72615320371442</v>
      </c>
      <c r="BN247" s="3">
        <v>45</v>
      </c>
      <c r="BO247" s="3">
        <v>40</v>
      </c>
      <c r="BP247" s="4">
        <v>0.07098283387405913</v>
      </c>
      <c r="BQ247" s="4">
        <v>0.3427664294591725</v>
      </c>
      <c r="BR247" s="3">
        <v>0.5575384401238139</v>
      </c>
      <c r="BS247" s="3">
        <v>-2.303559921342286</v>
      </c>
      <c r="BT247" s="3">
        <v>1.146728546522622</v>
      </c>
      <c r="BU247" s="3">
        <v>44.69046128148577</v>
      </c>
      <c r="BV247" s="3">
        <v>1.036749647339303</v>
      </c>
      <c r="BW247" s="3">
        <v>72.34147625946028</v>
      </c>
    </row>
    <row r="248" spans="1:75">
      <c r="A248" s="1" t="s">
        <v>321</v>
      </c>
      <c r="B248" s="1" t="s">
        <v>686</v>
      </c>
      <c r="C248" s="2">
        <v>13.78</v>
      </c>
      <c r="D248" t="s">
        <v>805</v>
      </c>
      <c r="E248">
        <v>42.11</v>
      </c>
      <c r="F248">
        <v>365</v>
      </c>
      <c r="G248" s="3">
        <v>48.78532287943693</v>
      </c>
      <c r="H248" t="s">
        <v>806</v>
      </c>
      <c r="I248">
        <v>5</v>
      </c>
      <c r="J248" s="1" t="s">
        <v>810</v>
      </c>
      <c r="K248" s="1" t="s">
        <v>813</v>
      </c>
      <c r="L248" s="1" t="s">
        <v>815</v>
      </c>
      <c r="M248" s="1" t="s">
        <v>815</v>
      </c>
      <c r="N248" s="1" t="s">
        <v>815</v>
      </c>
      <c r="O248" s="1" t="s">
        <v>815</v>
      </c>
      <c r="P248" s="3">
        <v>31.13871284099759</v>
      </c>
      <c r="Q248" s="3">
        <v>36.83046725218477</v>
      </c>
      <c r="R248" s="3">
        <v>5</v>
      </c>
      <c r="S248" s="3">
        <v>40</v>
      </c>
      <c r="T248" s="4">
        <v>-0.1180413456904498</v>
      </c>
      <c r="U248" s="4">
        <v>0.1929890014981331</v>
      </c>
      <c r="V248" s="3">
        <v>0.468998556154167</v>
      </c>
      <c r="W248" s="3">
        <v>-0.1918636112612418</v>
      </c>
      <c r="X248" s="3">
        <v>0.1150316806774148</v>
      </c>
      <c r="Y248" s="3">
        <v>24.73218690087391</v>
      </c>
      <c r="Z248" s="3">
        <v>1.259035966605012</v>
      </c>
      <c r="AA248" s="3">
        <v>59.56938641096755</v>
      </c>
      <c r="AB248" s="3">
        <v>48.45395938536474</v>
      </c>
      <c r="AC248" s="3">
        <v>8.30263272969842</v>
      </c>
      <c r="AD248" s="3">
        <v>30</v>
      </c>
      <c r="AE248" s="3">
        <v>60</v>
      </c>
      <c r="AF248" s="4">
        <v>-0.1030982785576889</v>
      </c>
      <c r="AG248" s="4">
        <v>0.240577406644781</v>
      </c>
      <c r="AH248" s="3">
        <v>0.6605265459396841</v>
      </c>
      <c r="AI248" s="3">
        <v>0.3263860218929714</v>
      </c>
      <c r="AJ248" s="3">
        <v>-0.5372974612873277</v>
      </c>
      <c r="AK248" s="3">
        <v>27.32105309187937</v>
      </c>
      <c r="AL248" s="3">
        <v>1.773502625334991</v>
      </c>
      <c r="AM248" s="3">
        <v>42.28919592709003</v>
      </c>
      <c r="AN248" s="3">
        <v>41.30272732046291</v>
      </c>
      <c r="AO248" s="3">
        <v>11.66077867248102</v>
      </c>
      <c r="AP248" s="3">
        <v>30</v>
      </c>
      <c r="AQ248" s="3">
        <v>40</v>
      </c>
      <c r="AR248" s="4">
        <v>-0.02064555057041265</v>
      </c>
      <c r="AS248" s="4">
        <v>0.278694306916717</v>
      </c>
      <c r="AT248" s="3">
        <v>0.5653665889749082</v>
      </c>
      <c r="AU248" s="3">
        <v>0.1346966595349989</v>
      </c>
      <c r="AV248" s="3">
        <v>-0.3813980761952523</v>
      </c>
      <c r="AW248" s="3">
        <v>24.66431146899241</v>
      </c>
      <c r="AX248" s="3">
        <v>1.674594783332511</v>
      </c>
      <c r="AY248" s="3">
        <v>44.78695428081234</v>
      </c>
      <c r="AZ248" s="3">
        <v>55.16471911034329</v>
      </c>
      <c r="BA248" s="3">
        <v>41.07946690882291</v>
      </c>
      <c r="BB248" s="3">
        <v>40</v>
      </c>
      <c r="BC248" s="3">
        <v>60</v>
      </c>
      <c r="BD248" s="4">
        <v>0.07897855158504571</v>
      </c>
      <c r="BE248" s="4">
        <v>0.2757755981326676</v>
      </c>
      <c r="BF248" s="3">
        <v>0.3693155636274303</v>
      </c>
      <c r="BG248" s="3">
        <v>-0.8048533094072414</v>
      </c>
      <c r="BH248" s="3">
        <v>0.9493739713453764</v>
      </c>
      <c r="BI248" s="3">
        <v>44.43178676352916</v>
      </c>
      <c r="BJ248" s="3">
        <v>1.241559773500354</v>
      </c>
      <c r="BK248" s="3">
        <v>60.40788498531248</v>
      </c>
      <c r="BL248" s="3">
        <v>54.5054414861802</v>
      </c>
      <c r="BM248" s="3">
        <v>54.048832012871</v>
      </c>
      <c r="BN248" s="3">
        <v>60</v>
      </c>
      <c r="BO248" s="3">
        <v>40</v>
      </c>
      <c r="BP248" s="4">
        <v>0.1272338891783303</v>
      </c>
      <c r="BQ248" s="4">
        <v>0.2796380489629555</v>
      </c>
      <c r="BR248" s="3">
        <v>0.8016277337623665</v>
      </c>
      <c r="BS248" s="3">
        <v>-1.201673415242436</v>
      </c>
      <c r="BT248" s="3">
        <v>2.002360057613897</v>
      </c>
      <c r="BU248" s="3">
        <v>53.6195328051484</v>
      </c>
      <c r="BV248" s="3">
        <v>1.016522126073928</v>
      </c>
      <c r="BW248" s="3">
        <v>73.78098132469523</v>
      </c>
    </row>
    <row r="249" spans="1:75">
      <c r="A249" s="1" t="s">
        <v>322</v>
      </c>
      <c r="B249" s="1" t="s">
        <v>687</v>
      </c>
      <c r="C249" s="2">
        <v>4.07</v>
      </c>
      <c r="D249" t="s">
        <v>805</v>
      </c>
      <c r="E249">
        <v>45.23</v>
      </c>
      <c r="F249">
        <v>365</v>
      </c>
      <c r="G249" s="3">
        <v>48.62474341144923</v>
      </c>
      <c r="H249" t="s">
        <v>806</v>
      </c>
      <c r="I249">
        <v>5</v>
      </c>
      <c r="J249" s="1" t="s">
        <v>810</v>
      </c>
      <c r="K249" s="1" t="s">
        <v>813</v>
      </c>
      <c r="L249" s="1" t="s">
        <v>815</v>
      </c>
      <c r="M249" s="1" t="s">
        <v>815</v>
      </c>
      <c r="N249" s="1" t="s">
        <v>815</v>
      </c>
      <c r="O249" s="1" t="s">
        <v>815</v>
      </c>
      <c r="P249" s="3">
        <v>25.12151883978841</v>
      </c>
      <c r="Q249" s="3">
        <v>9.653749150789773</v>
      </c>
      <c r="R249" s="3">
        <v>20</v>
      </c>
      <c r="S249" s="3">
        <v>40</v>
      </c>
      <c r="T249" s="4">
        <v>0.01348208362567798</v>
      </c>
      <c r="U249" s="4">
        <v>0.2009037022695255</v>
      </c>
      <c r="V249" s="3">
        <v>0.1838700346390288</v>
      </c>
      <c r="W249" s="3">
        <v>0.08871179708923987</v>
      </c>
      <c r="X249" s="3">
        <v>-0.1481043838149089</v>
      </c>
      <c r="Y249" s="3">
        <v>19.86149966031591</v>
      </c>
      <c r="Z249" s="3">
        <v>1.264834945469009</v>
      </c>
      <c r="AA249" s="3">
        <v>59.29627440218259</v>
      </c>
      <c r="AB249" s="3">
        <v>57.81891345592958</v>
      </c>
      <c r="AC249" s="3">
        <v>6.50384531430894</v>
      </c>
      <c r="AD249" s="3">
        <v>40</v>
      </c>
      <c r="AE249" s="3">
        <v>70</v>
      </c>
      <c r="AF249" s="4">
        <v>-0.02587508919063898</v>
      </c>
      <c r="AG249" s="4">
        <v>0.200672454901235</v>
      </c>
      <c r="AH249" s="3">
        <v>0.3007690628617882</v>
      </c>
      <c r="AI249" s="3">
        <v>0.3182602427821073</v>
      </c>
      <c r="AJ249" s="3">
        <v>-0.3969009826499277</v>
      </c>
      <c r="AK249" s="3">
        <v>32.60153812572358</v>
      </c>
      <c r="AL249" s="3">
        <v>1.773502625334991</v>
      </c>
      <c r="AM249" s="3">
        <v>42.28919592709003</v>
      </c>
      <c r="AN249" s="3">
        <v>55.75866441466834</v>
      </c>
      <c r="AO249" s="3">
        <v>9.560937071024693</v>
      </c>
      <c r="AP249" s="3">
        <v>40</v>
      </c>
      <c r="AQ249" s="3">
        <v>65</v>
      </c>
      <c r="AR249" s="4">
        <v>-0.0002223256496179098</v>
      </c>
      <c r="AS249" s="4">
        <v>0.1967028754940353</v>
      </c>
      <c r="AT249" s="3">
        <v>0.3359582512812839</v>
      </c>
      <c r="AU249" s="3">
        <v>0.1645990397793952</v>
      </c>
      <c r="AV249" s="3">
        <v>-0.2787310757606862</v>
      </c>
      <c r="AW249" s="3">
        <v>32.82437482840987</v>
      </c>
      <c r="AX249" s="3">
        <v>1.698696919778304</v>
      </c>
      <c r="AY249" s="3">
        <v>44.15148996078018</v>
      </c>
      <c r="AZ249" s="3">
        <v>44.26619063881628</v>
      </c>
      <c r="BA249" s="3">
        <v>21.63423176158432</v>
      </c>
      <c r="BB249" s="3">
        <v>30</v>
      </c>
      <c r="BC249" s="3">
        <v>75</v>
      </c>
      <c r="BD249" s="4">
        <v>0.01502449631547246</v>
      </c>
      <c r="BE249" s="4">
        <v>0.2049447333537082</v>
      </c>
      <c r="BF249" s="3">
        <v>0.1117246845461373</v>
      </c>
      <c r="BG249" s="3">
        <v>-0.1281908656358308</v>
      </c>
      <c r="BH249" s="3">
        <v>0.07102731682516719</v>
      </c>
      <c r="BI249" s="3">
        <v>35.65369270463373</v>
      </c>
      <c r="BJ249" s="3">
        <v>1.241559773500354</v>
      </c>
      <c r="BK249" s="3">
        <v>60.40788498531248</v>
      </c>
      <c r="BL249" s="3">
        <v>50.73824655481071</v>
      </c>
      <c r="BM249" s="3">
        <v>49.78392071694237</v>
      </c>
      <c r="BN249" s="3">
        <v>45</v>
      </c>
      <c r="BO249" s="3">
        <v>60</v>
      </c>
      <c r="BP249" s="4">
        <v>0.06588472737522755</v>
      </c>
      <c r="BQ249" s="4">
        <v>0.2198273350365638</v>
      </c>
      <c r="BR249" s="3">
        <v>0.6594640238980789</v>
      </c>
      <c r="BS249" s="3">
        <v>-1.075512289951859</v>
      </c>
      <c r="BT249" s="3">
        <v>1.477822877803191</v>
      </c>
      <c r="BU249" s="3">
        <v>49.91356828677695</v>
      </c>
      <c r="BV249" s="3">
        <v>1.016522126073928</v>
      </c>
      <c r="BW249" s="3">
        <v>73.78098132469523</v>
      </c>
    </row>
    <row r="250" spans="1:75">
      <c r="A250" s="1" t="s">
        <v>323</v>
      </c>
      <c r="B250" s="1" t="s">
        <v>688</v>
      </c>
      <c r="C250" s="2">
        <v>35.78</v>
      </c>
      <c r="D250" t="s">
        <v>805</v>
      </c>
      <c r="E250">
        <v>-11.97</v>
      </c>
      <c r="F250">
        <v>365</v>
      </c>
      <c r="G250" s="3">
        <v>48.56397313887683</v>
      </c>
      <c r="H250" t="s">
        <v>806</v>
      </c>
      <c r="I250">
        <v>5</v>
      </c>
      <c r="J250" s="1" t="s">
        <v>810</v>
      </c>
      <c r="K250" s="1" t="s">
        <v>813</v>
      </c>
      <c r="L250" s="1" t="s">
        <v>814</v>
      </c>
      <c r="M250" s="1" t="s">
        <v>812</v>
      </c>
      <c r="N250" s="1" t="s">
        <v>813</v>
      </c>
      <c r="O250" s="1" t="s">
        <v>815</v>
      </c>
      <c r="P250" s="3">
        <v>17.43604288926217</v>
      </c>
      <c r="Q250" s="3">
        <v>9.593310564025234</v>
      </c>
      <c r="R250" s="3">
        <v>5</v>
      </c>
      <c r="S250" s="3">
        <v>40</v>
      </c>
      <c r="T250" s="4">
        <v>-0.1915941971694271</v>
      </c>
      <c r="U250" s="4">
        <v>0.1956209770093014</v>
      </c>
      <c r="V250" s="3">
        <v>0.9186621128050468</v>
      </c>
      <c r="W250" s="3">
        <v>-0.0339427821950425</v>
      </c>
      <c r="X250" s="3">
        <v>-0.2109146116393226</v>
      </c>
      <c r="Y250" s="3">
        <v>13.83732422561009</v>
      </c>
      <c r="Z250" s="3">
        <v>1.260073306441109</v>
      </c>
      <c r="AA250" s="3">
        <v>59.52034664699502</v>
      </c>
      <c r="AB250" s="3">
        <v>72.91934550151551</v>
      </c>
      <c r="AC250" s="3">
        <v>40.2900162929587</v>
      </c>
      <c r="AD250" s="3">
        <v>30</v>
      </c>
      <c r="AE250" s="3">
        <v>65</v>
      </c>
      <c r="AF250" s="4">
        <v>-0.08012246617788567</v>
      </c>
      <c r="AG250" s="4">
        <v>0.2181871154137274</v>
      </c>
      <c r="AH250" s="3">
        <v>0.766560326476307</v>
      </c>
      <c r="AI250" s="3">
        <v>-0.3804666304417891</v>
      </c>
      <c r="AJ250" s="3">
        <v>0.1293040482124621</v>
      </c>
      <c r="AK250" s="3">
        <v>41.11600651718348</v>
      </c>
      <c r="AL250" s="3">
        <v>1.773502625334991</v>
      </c>
      <c r="AM250" s="3">
        <v>42.28919592709003</v>
      </c>
      <c r="AN250" s="3">
        <v>81.66335839610774</v>
      </c>
      <c r="AO250" s="3">
        <v>48.59019534677338</v>
      </c>
      <c r="AP250" s="3">
        <v>45</v>
      </c>
      <c r="AQ250" s="3">
        <v>55</v>
      </c>
      <c r="AR250" s="4">
        <v>0.05691100079802446</v>
      </c>
      <c r="AS250" s="4">
        <v>0.2318604016969078</v>
      </c>
      <c r="AT250" s="3">
        <v>0.6196731782257794</v>
      </c>
      <c r="AU250" s="3">
        <v>-0.9716541828959325</v>
      </c>
      <c r="AV250" s="3">
        <v>0.9445105168405703</v>
      </c>
      <c r="AW250" s="3">
        <v>48.43607813870936</v>
      </c>
      <c r="AX250" s="3">
        <v>1.686002697457119</v>
      </c>
      <c r="AY250" s="3">
        <v>44.48391459463103</v>
      </c>
      <c r="AZ250" s="3">
        <v>29.18973699076239</v>
      </c>
      <c r="BA250" s="3">
        <v>8.776342496316527</v>
      </c>
      <c r="BB250" s="3">
        <v>20</v>
      </c>
      <c r="BC250" s="3">
        <v>60</v>
      </c>
      <c r="BD250" s="4">
        <v>-0.02989157685282588</v>
      </c>
      <c r="BE250" s="4">
        <v>0.2616001694466057</v>
      </c>
      <c r="BF250" s="3">
        <v>0.06469280865137161</v>
      </c>
      <c r="BG250" s="3">
        <v>0.3889918895433269</v>
      </c>
      <c r="BH250" s="3">
        <v>-0.4281771793713242</v>
      </c>
      <c r="BI250" s="3">
        <v>23.51053699852661</v>
      </c>
      <c r="BJ250" s="3">
        <v>1.241559773500354</v>
      </c>
      <c r="BK250" s="3">
        <v>60.40788498531248</v>
      </c>
      <c r="BL250" s="3">
        <v>40.84120365937046</v>
      </c>
      <c r="BM250" s="3">
        <v>26.97621256185696</v>
      </c>
      <c r="BN250" s="3">
        <v>30</v>
      </c>
      <c r="BO250" s="3">
        <v>55</v>
      </c>
      <c r="BP250" s="4">
        <v>-0.0106091306764734</v>
      </c>
      <c r="BQ250" s="4">
        <v>0.2575510618854013</v>
      </c>
      <c r="BR250" s="3">
        <v>0.06415013726973939</v>
      </c>
      <c r="BS250" s="3">
        <v>-0.4491314801547092</v>
      </c>
      <c r="BT250" s="3">
        <v>0.4695699716181769</v>
      </c>
      <c r="BU250" s="3">
        <v>33.79048502474279</v>
      </c>
      <c r="BV250" s="3">
        <v>1.208659882492508</v>
      </c>
      <c r="BW250" s="3">
        <v>62.0521960614217</v>
      </c>
    </row>
    <row r="251" spans="1:75">
      <c r="A251" s="1" t="s">
        <v>324</v>
      </c>
      <c r="B251" s="1" t="s">
        <v>689</v>
      </c>
      <c r="C251" s="2">
        <v>33.42</v>
      </c>
      <c r="D251" t="s">
        <v>805</v>
      </c>
      <c r="E251">
        <v>-16.68</v>
      </c>
      <c r="F251">
        <v>365</v>
      </c>
      <c r="G251" s="3">
        <v>48.53621039061431</v>
      </c>
      <c r="H251" t="s">
        <v>806</v>
      </c>
      <c r="I251">
        <v>5</v>
      </c>
      <c r="J251" s="1" t="s">
        <v>810</v>
      </c>
      <c r="K251" s="1" t="s">
        <v>813</v>
      </c>
      <c r="L251" s="1" t="s">
        <v>815</v>
      </c>
      <c r="M251" s="1" t="s">
        <v>813</v>
      </c>
      <c r="N251" s="1" t="s">
        <v>815</v>
      </c>
      <c r="O251" s="1" t="s">
        <v>814</v>
      </c>
      <c r="P251" s="3">
        <v>17.95757508618079</v>
      </c>
      <c r="Q251" s="3">
        <v>9.391352218615779</v>
      </c>
      <c r="R251" s="3">
        <v>5</v>
      </c>
      <c r="S251" s="3">
        <v>40</v>
      </c>
      <c r="T251" s="4">
        <v>-0.4530475546528604</v>
      </c>
      <c r="U251" s="4">
        <v>0.2587556024781364</v>
      </c>
      <c r="V251" s="3">
        <v>0.8782704437231559</v>
      </c>
      <c r="W251" s="3">
        <v>0.2654815484700984</v>
      </c>
      <c r="X251" s="3">
        <v>-0.7129851251493048</v>
      </c>
      <c r="Y251" s="3">
        <v>13.75654088744631</v>
      </c>
      <c r="Z251" s="3">
        <v>1.305384488230481</v>
      </c>
      <c r="AA251" s="3">
        <v>57.45433676913576</v>
      </c>
      <c r="AB251" s="3">
        <v>43.79283509689276</v>
      </c>
      <c r="AC251" s="3">
        <v>36.73212612050809</v>
      </c>
      <c r="AD251" s="3">
        <v>5</v>
      </c>
      <c r="AE251" s="3">
        <v>40</v>
      </c>
      <c r="AF251" s="4">
        <v>-0.2380106383395613</v>
      </c>
      <c r="AG251" s="4">
        <v>0.3060565959490311</v>
      </c>
      <c r="AH251" s="3">
        <v>0.5520374980121323</v>
      </c>
      <c r="AI251" s="3">
        <v>-0.5104608439868098</v>
      </c>
      <c r="AJ251" s="3">
        <v>0.2099096329127187</v>
      </c>
      <c r="AK251" s="3">
        <v>24.69285044820324</v>
      </c>
      <c r="AL251" s="3">
        <v>1.773502625334991</v>
      </c>
      <c r="AM251" s="3">
        <v>42.28919592709003</v>
      </c>
      <c r="AN251" s="3">
        <v>22.81410426457571</v>
      </c>
      <c r="AO251" s="3">
        <v>9.271505249725436</v>
      </c>
      <c r="AP251" s="3">
        <v>5</v>
      </c>
      <c r="AQ251" s="3">
        <v>40</v>
      </c>
      <c r="AR251" s="4">
        <v>-0.2830769093997738</v>
      </c>
      <c r="AS251" s="4">
        <v>0.3396107942258579</v>
      </c>
      <c r="AT251" s="3">
        <v>0.8543010499450873</v>
      </c>
      <c r="AU251" s="3">
        <v>0.7231309824935019</v>
      </c>
      <c r="AV251" s="3">
        <v>-1.545076955519758</v>
      </c>
      <c r="AW251" s="3">
        <v>13.70860209989018</v>
      </c>
      <c r="AX251" s="3">
        <v>1.664218138241716</v>
      </c>
      <c r="AY251" s="3">
        <v>45.06620753409116</v>
      </c>
      <c r="AZ251" s="3">
        <v>57.59538643527652</v>
      </c>
      <c r="BA251" s="3">
        <v>50.97384931556034</v>
      </c>
      <c r="BB251" s="3">
        <v>45</v>
      </c>
      <c r="BC251" s="3">
        <v>40</v>
      </c>
      <c r="BD251" s="4">
        <v>0.1083957072414056</v>
      </c>
      <c r="BE251" s="4">
        <v>0.3442448500960815</v>
      </c>
      <c r="BF251" s="3">
        <v>0.6991283105186781</v>
      </c>
      <c r="BG251" s="3">
        <v>-3.147052792845155</v>
      </c>
      <c r="BH251" s="3">
        <v>3.183204483853594</v>
      </c>
      <c r="BI251" s="3">
        <v>46.38953972622414</v>
      </c>
      <c r="BJ251" s="3">
        <v>1.241559773500354</v>
      </c>
      <c r="BK251" s="3">
        <v>60.40788498531248</v>
      </c>
      <c r="BL251" s="3">
        <v>70.69953385242684</v>
      </c>
      <c r="BM251" s="3">
        <v>52.86454923622897</v>
      </c>
      <c r="BN251" s="3">
        <v>70</v>
      </c>
      <c r="BO251" s="3">
        <v>40</v>
      </c>
      <c r="BP251" s="4">
        <v>0.2434594583757252</v>
      </c>
      <c r="BQ251" s="4">
        <v>0.4111509878009453</v>
      </c>
      <c r="BR251" s="3">
        <v>0.7621516412076325</v>
      </c>
      <c r="BS251" s="3">
        <v>-2.166806775028693</v>
      </c>
      <c r="BT251" s="3">
        <v>3.712899370261015</v>
      </c>
      <c r="BU251" s="3">
        <v>57.14581969449159</v>
      </c>
      <c r="BV251" s="3">
        <v>1.237177701368097</v>
      </c>
      <c r="BW251" s="3">
        <v>60.62184916286756</v>
      </c>
    </row>
    <row r="252" spans="1:75">
      <c r="A252" s="1" t="s">
        <v>325</v>
      </c>
      <c r="B252" s="1" t="s">
        <v>690</v>
      </c>
      <c r="C252" s="2">
        <v>5.72</v>
      </c>
      <c r="D252" t="s">
        <v>805</v>
      </c>
      <c r="E252">
        <v>12.49</v>
      </c>
      <c r="F252">
        <v>365</v>
      </c>
      <c r="G252" s="3">
        <v>48.52131900898445</v>
      </c>
      <c r="H252" t="s">
        <v>806</v>
      </c>
      <c r="I252">
        <v>5</v>
      </c>
      <c r="J252" s="1" t="s">
        <v>810</v>
      </c>
      <c r="K252" s="1" t="s">
        <v>813</v>
      </c>
      <c r="L252" s="1" t="s">
        <v>815</v>
      </c>
      <c r="M252" s="1" t="s">
        <v>813</v>
      </c>
      <c r="N252" s="1" t="s">
        <v>815</v>
      </c>
      <c r="O252" s="1" t="s">
        <v>815</v>
      </c>
      <c r="P252" s="3">
        <v>37.40373191010934</v>
      </c>
      <c r="Q252" s="3">
        <v>40.54461163062039</v>
      </c>
      <c r="R252" s="3">
        <v>10</v>
      </c>
      <c r="S252" s="3">
        <v>40</v>
      </c>
      <c r="T252" s="4">
        <v>-0.01199542677180465</v>
      </c>
      <c r="U252" s="4">
        <v>0.2992412150799327</v>
      </c>
      <c r="V252" s="3">
        <v>0.3514870543540132</v>
      </c>
      <c r="W252" s="3">
        <v>-0.5169465044484031</v>
      </c>
      <c r="X252" s="3">
        <v>0.5764808677636055</v>
      </c>
      <c r="Y252" s="3">
        <v>28.21784465224816</v>
      </c>
      <c r="Z252" s="3">
        <v>1.325534688104867</v>
      </c>
      <c r="AA252" s="3">
        <v>56.58094101424717</v>
      </c>
      <c r="AB252" s="3">
        <v>51.90930713515989</v>
      </c>
      <c r="AC252" s="3">
        <v>13.17342866260898</v>
      </c>
      <c r="AD252" s="3">
        <v>40</v>
      </c>
      <c r="AE252" s="3">
        <v>40</v>
      </c>
      <c r="AF252" s="4">
        <v>-0.03778485031993773</v>
      </c>
      <c r="AG252" s="4">
        <v>0.3800556920785703</v>
      </c>
      <c r="AH252" s="3">
        <v>0.2919730672399075</v>
      </c>
      <c r="AI252" s="3">
        <v>0.4996265441053653</v>
      </c>
      <c r="AJ252" s="3">
        <v>-0.3087027608375408</v>
      </c>
      <c r="AK252" s="3">
        <v>29.26937146504359</v>
      </c>
      <c r="AL252" s="3">
        <v>1.773502625334991</v>
      </c>
      <c r="AM252" s="3">
        <v>42.28919592709003</v>
      </c>
      <c r="AN252" s="3">
        <v>32.13349874956282</v>
      </c>
      <c r="AO252" s="3">
        <v>8.480520805322904</v>
      </c>
      <c r="AP252" s="3">
        <v>20</v>
      </c>
      <c r="AQ252" s="3">
        <v>40</v>
      </c>
      <c r="AR252" s="4">
        <v>-0.08854270047003586</v>
      </c>
      <c r="AS252" s="4">
        <v>0.4009517788108327</v>
      </c>
      <c r="AT252" s="3">
        <v>0.6961041610645806</v>
      </c>
      <c r="AU252" s="3">
        <v>1.624703272173507</v>
      </c>
      <c r="AV252" s="3">
        <v>-1.907216739808229</v>
      </c>
      <c r="AW252" s="3">
        <v>19.39220832212916</v>
      </c>
      <c r="AX252" s="3">
        <v>1.657031433232599</v>
      </c>
      <c r="AY252" s="3">
        <v>45.26166401906281</v>
      </c>
      <c r="AZ252" s="3">
        <v>50.81081953361318</v>
      </c>
      <c r="BA252" s="3">
        <v>37.31247141319911</v>
      </c>
      <c r="BB252" s="3">
        <v>45</v>
      </c>
      <c r="BC252" s="3">
        <v>40</v>
      </c>
      <c r="BD252" s="4">
        <v>0.1385203159305637</v>
      </c>
      <c r="BE252" s="4">
        <v>0.4169293340670503</v>
      </c>
      <c r="BF252" s="3">
        <v>0.243749047106637</v>
      </c>
      <c r="BG252" s="3">
        <v>-1.013015343576036</v>
      </c>
      <c r="BH252" s="3">
        <v>1.305193578279262</v>
      </c>
      <c r="BI252" s="3">
        <v>40.92498856527965</v>
      </c>
      <c r="BJ252" s="3">
        <v>1.241559773500354</v>
      </c>
      <c r="BK252" s="3">
        <v>60.40788498531248</v>
      </c>
      <c r="BL252" s="3">
        <v>59.55048371461223</v>
      </c>
      <c r="BM252" s="3">
        <v>44.17422030987234</v>
      </c>
      <c r="BN252" s="3">
        <v>75</v>
      </c>
      <c r="BO252" s="3">
        <v>40</v>
      </c>
      <c r="BP252" s="4">
        <v>0.2660574886909921</v>
      </c>
      <c r="BQ252" s="4">
        <v>0.4702624135450124</v>
      </c>
      <c r="BR252" s="3">
        <v>0.4724740103290782</v>
      </c>
      <c r="BS252" s="3">
        <v>-3.123259344931705</v>
      </c>
      <c r="BT252" s="3">
        <v>3.896920625562569</v>
      </c>
      <c r="BU252" s="3">
        <v>55.66968812394894</v>
      </c>
      <c r="BV252" s="3">
        <v>1.069711107093373</v>
      </c>
      <c r="BW252" s="3">
        <v>70.11238782384015</v>
      </c>
    </row>
    <row r="253" spans="1:75">
      <c r="A253" s="1" t="s">
        <v>326</v>
      </c>
      <c r="B253" s="1" t="s">
        <v>691</v>
      </c>
      <c r="C253" s="2">
        <v>24.85</v>
      </c>
      <c r="D253" t="s">
        <v>805</v>
      </c>
      <c r="E253">
        <v>0.19</v>
      </c>
      <c r="F253">
        <v>365</v>
      </c>
      <c r="G253" s="3">
        <v>48.36712119678715</v>
      </c>
      <c r="H253" t="s">
        <v>806</v>
      </c>
      <c r="I253">
        <v>5</v>
      </c>
      <c r="J253" s="1" t="s">
        <v>810</v>
      </c>
      <c r="K253" s="1" t="s">
        <v>813</v>
      </c>
      <c r="L253" s="1" t="s">
        <v>815</v>
      </c>
      <c r="M253" s="1" t="s">
        <v>813</v>
      </c>
      <c r="N253" s="1" t="s">
        <v>815</v>
      </c>
      <c r="O253" s="1" t="s">
        <v>815</v>
      </c>
      <c r="P253" s="3">
        <v>32.41864365920596</v>
      </c>
      <c r="Q253" s="3">
        <v>34.62380572816228</v>
      </c>
      <c r="R253" s="3">
        <v>5</v>
      </c>
      <c r="S253" s="3">
        <v>40</v>
      </c>
      <c r="T253" s="4">
        <v>-0.4540262137612693</v>
      </c>
      <c r="U253" s="4">
        <v>0.3999368382913059</v>
      </c>
      <c r="V253" s="3">
        <v>0.8979976347695742</v>
      </c>
      <c r="W253" s="3">
        <v>-0.6309191121558436</v>
      </c>
      <c r="X253" s="3">
        <v>0.02336922124773139</v>
      </c>
      <c r="Y253" s="3">
        <v>23.84952229126491</v>
      </c>
      <c r="Z253" s="3">
        <v>1.359299497209617</v>
      </c>
      <c r="AA253" s="3">
        <v>55.17547836511432</v>
      </c>
      <c r="AB253" s="3">
        <v>47.19678570966706</v>
      </c>
      <c r="AC253" s="3">
        <v>36.84433239851329</v>
      </c>
      <c r="AD253" s="3">
        <v>10</v>
      </c>
      <c r="AE253" s="3">
        <v>40</v>
      </c>
      <c r="AF253" s="4">
        <v>-0.2079392485815913</v>
      </c>
      <c r="AG253" s="4">
        <v>0.4219640577402437</v>
      </c>
      <c r="AH253" s="3">
        <v>0.2281444132837765</v>
      </c>
      <c r="AI253" s="3">
        <v>-1.124072946547352</v>
      </c>
      <c r="AJ253" s="3">
        <v>1.126820213581625</v>
      </c>
      <c r="AK253" s="3">
        <v>26.73773295940532</v>
      </c>
      <c r="AL253" s="3">
        <v>1.765175296698631</v>
      </c>
      <c r="AM253" s="3">
        <v>42.48869794420467</v>
      </c>
      <c r="AN253" s="3">
        <v>20.83590134662438</v>
      </c>
      <c r="AO253" s="3">
        <v>6.467285276745727</v>
      </c>
      <c r="AP253" s="3">
        <v>5</v>
      </c>
      <c r="AQ253" s="3">
        <v>40</v>
      </c>
      <c r="AR253" s="4">
        <v>-0.1721864232279409</v>
      </c>
      <c r="AS253" s="4">
        <v>0.4186077247344444</v>
      </c>
      <c r="AT253" s="3">
        <v>0.2896279735986734</v>
      </c>
      <c r="AU253" s="3">
        <v>0.3727071080648677</v>
      </c>
      <c r="AV253" s="3">
        <v>-0.711626806904298</v>
      </c>
      <c r="AW253" s="3">
        <v>12.58691411069829</v>
      </c>
      <c r="AX253" s="3">
        <v>1.655362161319178</v>
      </c>
      <c r="AY253" s="3">
        <v>45.30730600984114</v>
      </c>
      <c r="AZ253" s="3">
        <v>61.66644537311017</v>
      </c>
      <c r="BA253" s="3">
        <v>44.17131798506313</v>
      </c>
      <c r="BB253" s="3">
        <v>60</v>
      </c>
      <c r="BC253" s="3">
        <v>40</v>
      </c>
      <c r="BD253" s="4">
        <v>0.1649636767970419</v>
      </c>
      <c r="BE253" s="4">
        <v>0.4381109501893453</v>
      </c>
      <c r="BF253" s="3">
        <v>0.4723772661687708</v>
      </c>
      <c r="BG253" s="3">
        <v>-2.202406504987526</v>
      </c>
      <c r="BH253" s="3">
        <v>2.354243500957017</v>
      </c>
      <c r="BI253" s="3">
        <v>49.66852719402525</v>
      </c>
      <c r="BJ253" s="3">
        <v>1.241559773500354</v>
      </c>
      <c r="BK253" s="3">
        <v>60.40788498531248</v>
      </c>
      <c r="BL253" s="3">
        <v>61.53982453938023</v>
      </c>
      <c r="BM253" s="3">
        <v>47.69414888587463</v>
      </c>
      <c r="BN253" s="3">
        <v>75</v>
      </c>
      <c r="BO253" s="3">
        <v>40</v>
      </c>
      <c r="BP253" s="4">
        <v>0.2846896448413359</v>
      </c>
      <c r="BQ253" s="4">
        <v>0.517833468502418</v>
      </c>
      <c r="BR253" s="3">
        <v>0.5898049628624874</v>
      </c>
      <c r="BS253" s="3">
        <v>-0.8575320175138238</v>
      </c>
      <c r="BT253" s="3">
        <v>2.299454098462069</v>
      </c>
      <c r="BU253" s="3">
        <v>57.07765955434985</v>
      </c>
      <c r="BV253" s="3">
        <v>1.078177083991706</v>
      </c>
      <c r="BW253" s="3">
        <v>69.56185687264799</v>
      </c>
    </row>
    <row r="254" spans="1:75">
      <c r="A254" s="1" t="s">
        <v>327</v>
      </c>
      <c r="B254" s="1" t="s">
        <v>692</v>
      </c>
      <c r="C254" s="2">
        <v>15.9</v>
      </c>
      <c r="D254" t="s">
        <v>805</v>
      </c>
      <c r="E254">
        <v>25.22</v>
      </c>
      <c r="F254">
        <v>365</v>
      </c>
      <c r="G254" s="3">
        <v>48.34272645740549</v>
      </c>
      <c r="H254" t="s">
        <v>806</v>
      </c>
      <c r="I254">
        <v>5</v>
      </c>
      <c r="J254" s="1" t="s">
        <v>810</v>
      </c>
      <c r="K254" s="1" t="s">
        <v>813</v>
      </c>
      <c r="L254" s="1" t="s">
        <v>815</v>
      </c>
      <c r="M254" s="1" t="s">
        <v>815</v>
      </c>
      <c r="N254" s="1" t="s">
        <v>815</v>
      </c>
      <c r="O254" s="1" t="s">
        <v>815</v>
      </c>
      <c r="P254" s="3">
        <v>39.06741747640346</v>
      </c>
      <c r="Q254" s="3">
        <v>50.95238127172291</v>
      </c>
      <c r="R254" s="3">
        <v>5</v>
      </c>
      <c r="S254" s="3">
        <v>40</v>
      </c>
      <c r="T254" s="4">
        <v>-0.06198539303319432</v>
      </c>
      <c r="U254" s="4">
        <v>0.2280328593653262</v>
      </c>
      <c r="V254" s="3">
        <v>0.6984127090574302</v>
      </c>
      <c r="W254" s="3">
        <v>-0.7313925036294359</v>
      </c>
      <c r="X254" s="3">
        <v>0.5791763795045248</v>
      </c>
      <c r="Y254" s="3">
        <v>30.38095250868917</v>
      </c>
      <c r="Z254" s="3">
        <v>1.285918124694408</v>
      </c>
      <c r="AA254" s="3">
        <v>58.32408654930759</v>
      </c>
      <c r="AB254" s="3">
        <v>60.10386109190996</v>
      </c>
      <c r="AC254" s="3">
        <v>24.72479858967947</v>
      </c>
      <c r="AD254" s="3">
        <v>40</v>
      </c>
      <c r="AE254" s="3">
        <v>40</v>
      </c>
      <c r="AF254" s="4">
        <v>-0.04461756730493036</v>
      </c>
      <c r="AG254" s="4">
        <v>0.3223930718476979</v>
      </c>
      <c r="AH254" s="3">
        <v>0.04472481954175322</v>
      </c>
      <c r="AI254" s="3">
        <v>-0.1693002239207728</v>
      </c>
      <c r="AJ254" s="3">
        <v>0.2210886295885897</v>
      </c>
      <c r="AK254" s="3">
        <v>33.88991943587179</v>
      </c>
      <c r="AL254" s="3">
        <v>1.773502625334991</v>
      </c>
      <c r="AM254" s="3">
        <v>42.28919592709003</v>
      </c>
      <c r="AN254" s="3">
        <v>51.46825485706151</v>
      </c>
      <c r="AO254" s="3">
        <v>16.9787719831691</v>
      </c>
      <c r="AP254" s="3">
        <v>40</v>
      </c>
      <c r="AQ254" s="3">
        <v>40</v>
      </c>
      <c r="AR254" s="4">
        <v>0.02224851504912641</v>
      </c>
      <c r="AS254" s="4">
        <v>0.2943305519451875</v>
      </c>
      <c r="AT254" s="3">
        <v>0.0106900985351307</v>
      </c>
      <c r="AU254" s="3">
        <v>0.05340501495330065</v>
      </c>
      <c r="AV254" s="3">
        <v>-0.02808591837309462</v>
      </c>
      <c r="AW254" s="3">
        <v>30.79150879326764</v>
      </c>
      <c r="AX254" s="3">
        <v>1.671508051216857</v>
      </c>
      <c r="AY254" s="3">
        <v>44.86966122921157</v>
      </c>
      <c r="AZ254" s="3">
        <v>47.53616062268311</v>
      </c>
      <c r="BA254" s="3">
        <v>30.71863078461272</v>
      </c>
      <c r="BB254" s="3">
        <v>40</v>
      </c>
      <c r="BC254" s="3">
        <v>50</v>
      </c>
      <c r="BD254" s="4">
        <v>0.07156333005566126</v>
      </c>
      <c r="BE254" s="4">
        <v>0.3046607847171178</v>
      </c>
      <c r="BF254" s="3">
        <v>0.2324485382927916</v>
      </c>
      <c r="BG254" s="3">
        <v>-0.2659364667391956</v>
      </c>
      <c r="BH254" s="3">
        <v>0.3970325000144845</v>
      </c>
      <c r="BI254" s="3">
        <v>38.28745231384509</v>
      </c>
      <c r="BJ254" s="3">
        <v>1.241559773500354</v>
      </c>
      <c r="BK254" s="3">
        <v>60.40788498531248</v>
      </c>
      <c r="BL254" s="3">
        <v>44.14238139631858</v>
      </c>
      <c r="BM254" s="3">
        <v>41.81003404137488</v>
      </c>
      <c r="BN254" s="3">
        <v>45</v>
      </c>
      <c r="BO254" s="3">
        <v>40</v>
      </c>
      <c r="BP254" s="4">
        <v>0.09945142803021756</v>
      </c>
      <c r="BQ254" s="4">
        <v>0.3327046325089061</v>
      </c>
      <c r="BR254" s="3">
        <v>0.3936678013791627</v>
      </c>
      <c r="BS254" s="3">
        <v>-1.066774833324135</v>
      </c>
      <c r="BT254" s="3">
        <v>1.364430403776653</v>
      </c>
      <c r="BU254" s="3">
        <v>42.72401361654995</v>
      </c>
      <c r="BV254" s="3">
        <v>1.033198373928502</v>
      </c>
      <c r="BW254" s="3">
        <v>72.59012585824111</v>
      </c>
    </row>
    <row r="255" spans="1:75">
      <c r="A255" s="1" t="s">
        <v>328</v>
      </c>
      <c r="B255" s="1" t="s">
        <v>693</v>
      </c>
      <c r="C255" s="2">
        <v>40.12</v>
      </c>
      <c r="D255" t="s">
        <v>805</v>
      </c>
      <c r="E255">
        <v>-18.05</v>
      </c>
      <c r="F255">
        <v>365</v>
      </c>
      <c r="G255" s="3">
        <v>48.32948179868302</v>
      </c>
      <c r="H255" t="s">
        <v>806</v>
      </c>
      <c r="I255">
        <v>5</v>
      </c>
      <c r="J255" s="1" t="s">
        <v>810</v>
      </c>
      <c r="K255" s="1" t="s">
        <v>815</v>
      </c>
      <c r="L255" s="1" t="s">
        <v>815</v>
      </c>
      <c r="M255" s="1" t="s">
        <v>813</v>
      </c>
      <c r="N255" s="1" t="s">
        <v>815</v>
      </c>
      <c r="O255" s="1" t="s">
        <v>814</v>
      </c>
      <c r="P255" s="3">
        <v>40.142553928357</v>
      </c>
      <c r="Q255" s="3">
        <v>49.7136714080211</v>
      </c>
      <c r="R255" s="3">
        <v>5</v>
      </c>
      <c r="S255" s="3">
        <v>40</v>
      </c>
      <c r="T255" s="4">
        <v>-0.3203076327258634</v>
      </c>
      <c r="U255" s="4">
        <v>0.3453065269042216</v>
      </c>
      <c r="V255" s="3">
        <v>0.8586750044659081</v>
      </c>
      <c r="W255" s="3">
        <v>-0.7855500054961954</v>
      </c>
      <c r="X255" s="3">
        <v>0.2513520712308286</v>
      </c>
      <c r="Y255" s="3">
        <v>29.88546856320844</v>
      </c>
      <c r="Z255" s="3">
        <v>1.34321313528863</v>
      </c>
      <c r="AA255" s="3">
        <v>55.83626159513693</v>
      </c>
      <c r="AB255" s="3">
        <v>46.60252688164711</v>
      </c>
      <c r="AC255" s="3">
        <v>40.69277966651516</v>
      </c>
      <c r="AD255" s="3">
        <v>5</v>
      </c>
      <c r="AE255" s="3">
        <v>40</v>
      </c>
      <c r="AF255" s="4">
        <v>-0.2535678326491427</v>
      </c>
      <c r="AG255" s="4">
        <v>0.3340695174903783</v>
      </c>
      <c r="AH255" s="3">
        <v>0.6979909325391446</v>
      </c>
      <c r="AI255" s="3">
        <v>-0.6821964144016575</v>
      </c>
      <c r="AJ255" s="3">
        <v>0.2402019162335409</v>
      </c>
      <c r="AK255" s="3">
        <v>26.27711186660607</v>
      </c>
      <c r="AL255" s="3">
        <v>1.773502625334991</v>
      </c>
      <c r="AM255" s="3">
        <v>42.28919592709003</v>
      </c>
      <c r="AN255" s="3">
        <v>22.66231934189482</v>
      </c>
      <c r="AO255" s="3">
        <v>9.114572499762453</v>
      </c>
      <c r="AP255" s="3">
        <v>5</v>
      </c>
      <c r="AQ255" s="3">
        <v>40</v>
      </c>
      <c r="AR255" s="4">
        <v>-0.2658191788343987</v>
      </c>
      <c r="AS255" s="4">
        <v>0.3666115954886501</v>
      </c>
      <c r="AT255" s="3">
        <v>0.8229144999524907</v>
      </c>
      <c r="AU255" s="3">
        <v>0.6345110237828872</v>
      </c>
      <c r="AV255" s="3">
        <v>-1.563712825572257</v>
      </c>
      <c r="AW255" s="3">
        <v>13.64582899990498</v>
      </c>
      <c r="AX255" s="3">
        <v>1.660750647106352</v>
      </c>
      <c r="AY255" s="3">
        <v>45.16030153634324</v>
      </c>
      <c r="AZ255" s="3">
        <v>50.06770983971749</v>
      </c>
      <c r="BA255" s="3">
        <v>50.81614858252174</v>
      </c>
      <c r="BB255" s="3">
        <v>30</v>
      </c>
      <c r="BC255" s="3">
        <v>40</v>
      </c>
      <c r="BD255" s="4">
        <v>0.008723509283562554</v>
      </c>
      <c r="BE255" s="4">
        <v>0.3612556225772104</v>
      </c>
      <c r="BF255" s="3">
        <v>0.6938716194173913</v>
      </c>
      <c r="BG255" s="3">
        <v>-2.389745537091621</v>
      </c>
      <c r="BH255" s="3">
        <v>1.977238959201968</v>
      </c>
      <c r="BI255" s="3">
        <v>40.32645943300869</v>
      </c>
      <c r="BJ255" s="3">
        <v>1.241559773500354</v>
      </c>
      <c r="BK255" s="3">
        <v>60.40788498531248</v>
      </c>
      <c r="BL255" s="3">
        <v>67.58485348430638</v>
      </c>
      <c r="BM255" s="3">
        <v>52.27615722558469</v>
      </c>
      <c r="BN255" s="3">
        <v>65</v>
      </c>
      <c r="BO255" s="3">
        <v>40</v>
      </c>
      <c r="BP255" s="4">
        <v>0.2025330189795312</v>
      </c>
      <c r="BQ255" s="4">
        <v>0.3934846860075162</v>
      </c>
      <c r="BR255" s="3">
        <v>0.7425385741861563</v>
      </c>
      <c r="BS255" s="3">
        <v>-3.365489333453878</v>
      </c>
      <c r="BT255" s="3">
        <v>3.772684787927259</v>
      </c>
      <c r="BU255" s="3">
        <v>54.91046289023387</v>
      </c>
      <c r="BV255" s="3">
        <v>1.230819226918714</v>
      </c>
      <c r="BW255" s="3">
        <v>60.93502470525932</v>
      </c>
    </row>
    <row r="256" spans="1:75">
      <c r="A256" s="1" t="s">
        <v>329</v>
      </c>
      <c r="B256" s="1" t="s">
        <v>694</v>
      </c>
      <c r="C256" s="2">
        <v>15.32</v>
      </c>
      <c r="D256" t="s">
        <v>805</v>
      </c>
      <c r="E256">
        <v>-32.3</v>
      </c>
      <c r="F256">
        <v>365</v>
      </c>
      <c r="G256" s="3">
        <v>48.20976407148788</v>
      </c>
      <c r="H256" t="s">
        <v>806</v>
      </c>
      <c r="I256">
        <v>5</v>
      </c>
      <c r="J256" s="1" t="s">
        <v>810</v>
      </c>
      <c r="K256" s="1" t="s">
        <v>813</v>
      </c>
      <c r="L256" s="1" t="s">
        <v>815</v>
      </c>
      <c r="M256" s="1" t="s">
        <v>813</v>
      </c>
      <c r="N256" s="1" t="s">
        <v>815</v>
      </c>
      <c r="O256" s="1" t="s">
        <v>815</v>
      </c>
      <c r="P256" s="3">
        <v>18.93613188600741</v>
      </c>
      <c r="Q256" s="3">
        <v>9.769657264815626</v>
      </c>
      <c r="R256" s="3">
        <v>5</v>
      </c>
      <c r="S256" s="3">
        <v>40</v>
      </c>
      <c r="T256" s="4">
        <v>-0.9773445237368428</v>
      </c>
      <c r="U256" s="4">
        <v>0.4088299782829817</v>
      </c>
      <c r="V256" s="3">
        <v>0.953931452963125</v>
      </c>
      <c r="W256" s="3">
        <v>-0.6674545070506794</v>
      </c>
      <c r="X256" s="3">
        <v>-0.5122616656218644</v>
      </c>
      <c r="Y256" s="3">
        <v>13.90786290592625</v>
      </c>
      <c r="Z256" s="3">
        <v>1.361541454218575</v>
      </c>
      <c r="AA256" s="3">
        <v>55.08462468595529</v>
      </c>
      <c r="AB256" s="3">
        <v>53.75499879559155</v>
      </c>
      <c r="AC256" s="3">
        <v>51.11994389866816</v>
      </c>
      <c r="AD256" s="3">
        <v>5</v>
      </c>
      <c r="AE256" s="3">
        <v>40</v>
      </c>
      <c r="AF256" s="4">
        <v>-0.4376500615901815</v>
      </c>
      <c r="AG256" s="4">
        <v>0.4215910600332083</v>
      </c>
      <c r="AH256" s="3">
        <v>0.7039981299556053</v>
      </c>
      <c r="AI256" s="3">
        <v>-2.159430192503109</v>
      </c>
      <c r="AJ256" s="3">
        <v>1.599383789617505</v>
      </c>
      <c r="AK256" s="3">
        <v>30.44797755946727</v>
      </c>
      <c r="AL256" s="3">
        <v>1.76547025793762</v>
      </c>
      <c r="AM256" s="3">
        <v>42.48159925821304</v>
      </c>
      <c r="AN256" s="3">
        <v>37.89873927997321</v>
      </c>
      <c r="AO256" s="3">
        <v>32.26223981383799</v>
      </c>
      <c r="AP256" s="3">
        <v>5</v>
      </c>
      <c r="AQ256" s="3">
        <v>40</v>
      </c>
      <c r="AR256" s="4">
        <v>-0.3507787161724345</v>
      </c>
      <c r="AS256" s="4">
        <v>0.42705957320838</v>
      </c>
      <c r="AT256" s="3">
        <v>0.6367730541980616</v>
      </c>
      <c r="AU256" s="3">
        <v>-0.8902540575314782</v>
      </c>
      <c r="AV256" s="3">
        <v>0.1285597697802784</v>
      </c>
      <c r="AW256" s="3">
        <v>22.9048959255352</v>
      </c>
      <c r="AX256" s="3">
        <v>1.6546130313442</v>
      </c>
      <c r="AY256" s="3">
        <v>45.3278190001141</v>
      </c>
      <c r="AZ256" s="3">
        <v>56.10477540016856</v>
      </c>
      <c r="BA256" s="3">
        <v>52.97236065000573</v>
      </c>
      <c r="BB256" s="3">
        <v>40</v>
      </c>
      <c r="BC256" s="3">
        <v>40</v>
      </c>
      <c r="BD256" s="4">
        <v>0.08048336165312447</v>
      </c>
      <c r="BE256" s="4">
        <v>0.4230240034361631</v>
      </c>
      <c r="BF256" s="3">
        <v>0.765745355000191</v>
      </c>
      <c r="BG256" s="3">
        <v>-3.932877750384518</v>
      </c>
      <c r="BH256" s="3">
        <v>4.181784418771587</v>
      </c>
      <c r="BI256" s="3">
        <v>45.18894426000229</v>
      </c>
      <c r="BJ256" s="3">
        <v>1.241559773500354</v>
      </c>
      <c r="BK256" s="3">
        <v>60.40788498531248</v>
      </c>
      <c r="BL256" s="3">
        <v>55.48986452503875</v>
      </c>
      <c r="BM256" s="3">
        <v>49.71521161077933</v>
      </c>
      <c r="BN256" s="3">
        <v>60</v>
      </c>
      <c r="BO256" s="3">
        <v>40</v>
      </c>
      <c r="BP256" s="4">
        <v>0.1543443094809054</v>
      </c>
      <c r="BQ256" s="4">
        <v>0.4689516940940455</v>
      </c>
      <c r="BR256" s="3">
        <v>0.6571737203593109</v>
      </c>
      <c r="BS256" s="3">
        <v>-0.4365592533555081</v>
      </c>
      <c r="BT256" s="3">
        <v>2.063650177701913</v>
      </c>
      <c r="BU256" s="3">
        <v>51.88608464431174</v>
      </c>
      <c r="BV256" s="3">
        <v>1.069455614264047</v>
      </c>
      <c r="BW256" s="3">
        <v>70.12913766562603</v>
      </c>
    </row>
    <row r="257" spans="1:75">
      <c r="A257" s="1" t="s">
        <v>330</v>
      </c>
      <c r="B257" s="1" t="s">
        <v>695</v>
      </c>
      <c r="C257" s="2">
        <v>19.13</v>
      </c>
      <c r="D257" t="s">
        <v>805</v>
      </c>
      <c r="E257">
        <v>31.29</v>
      </c>
      <c r="F257">
        <v>365</v>
      </c>
      <c r="G257" s="3">
        <v>47.9306423976042</v>
      </c>
      <c r="H257" t="s">
        <v>806</v>
      </c>
      <c r="I257">
        <v>5</v>
      </c>
      <c r="J257" s="1" t="s">
        <v>810</v>
      </c>
      <c r="K257" s="1" t="s">
        <v>813</v>
      </c>
      <c r="L257" s="1" t="s">
        <v>813</v>
      </c>
      <c r="M257" s="1" t="s">
        <v>815</v>
      </c>
      <c r="N257" s="1" t="s">
        <v>815</v>
      </c>
      <c r="O257" s="1" t="s">
        <v>815</v>
      </c>
      <c r="P257" s="3">
        <v>23.69978885035456</v>
      </c>
      <c r="Q257" s="3">
        <v>19.96352212226863</v>
      </c>
      <c r="R257" s="3">
        <v>5</v>
      </c>
      <c r="S257" s="3">
        <v>40</v>
      </c>
      <c r="T257" s="4">
        <v>-0.4972246461263351</v>
      </c>
      <c r="U257" s="4">
        <v>0.282279708639221</v>
      </c>
      <c r="V257" s="3">
        <v>0.6263215731871644</v>
      </c>
      <c r="W257" s="3">
        <v>-0.2075309691947902</v>
      </c>
      <c r="X257" s="3">
        <v>-0.1160991053490945</v>
      </c>
      <c r="Y257" s="3">
        <v>17.98540884890745</v>
      </c>
      <c r="Z257" s="3">
        <v>1.317723108184679</v>
      </c>
      <c r="AA257" s="3">
        <v>56.91635787075287</v>
      </c>
      <c r="AB257" s="3">
        <v>26.11441672695689</v>
      </c>
      <c r="AC257" s="3">
        <v>11.81192284959858</v>
      </c>
      <c r="AD257" s="3">
        <v>5</v>
      </c>
      <c r="AE257" s="3">
        <v>40</v>
      </c>
      <c r="AF257" s="4">
        <v>-0.2741547942128022</v>
      </c>
      <c r="AG257" s="4">
        <v>0.3313268023785939</v>
      </c>
      <c r="AH257" s="3">
        <v>0.7426464673681081</v>
      </c>
      <c r="AI257" s="3">
        <v>-0.01173643769667228</v>
      </c>
      <c r="AJ257" s="3">
        <v>-0.4554026930164234</v>
      </c>
      <c r="AK257" s="3">
        <v>14.72476913983943</v>
      </c>
      <c r="AL257" s="3">
        <v>1.773502625334991</v>
      </c>
      <c r="AM257" s="3">
        <v>42.28919592709003</v>
      </c>
      <c r="AN257" s="3">
        <v>41.5140957762591</v>
      </c>
      <c r="AO257" s="3">
        <v>32.40351776863561</v>
      </c>
      <c r="AP257" s="3">
        <v>10</v>
      </c>
      <c r="AQ257" s="3">
        <v>40</v>
      </c>
      <c r="AR257" s="4">
        <v>-0.1359169720621349</v>
      </c>
      <c r="AS257" s="4">
        <v>0.3476245327570321</v>
      </c>
      <c r="AT257" s="3">
        <v>0.7742166237919182</v>
      </c>
      <c r="AU257" s="3">
        <v>-0.5180232116944198</v>
      </c>
      <c r="AV257" s="3">
        <v>0.0361415404812153</v>
      </c>
      <c r="AW257" s="3">
        <v>24.96140710745424</v>
      </c>
      <c r="AX257" s="3">
        <v>1.663131232848717</v>
      </c>
      <c r="AY257" s="3">
        <v>45.09565963206357</v>
      </c>
      <c r="AZ257" s="3">
        <v>59.57510270415919</v>
      </c>
      <c r="BA257" s="3">
        <v>54.9601984047009</v>
      </c>
      <c r="BB257" s="3">
        <v>45</v>
      </c>
      <c r="BC257" s="3">
        <v>40</v>
      </c>
      <c r="BD257" s="4">
        <v>0.1210853585401226</v>
      </c>
      <c r="BE257" s="4">
        <v>0.3422937823165787</v>
      </c>
      <c r="BF257" s="3">
        <v>0.8320066134900299</v>
      </c>
      <c r="BG257" s="3">
        <v>-2.464229034280852</v>
      </c>
      <c r="BH257" s="3">
        <v>2.789146436993213</v>
      </c>
      <c r="BI257" s="3">
        <v>47.98407936188036</v>
      </c>
      <c r="BJ257" s="3">
        <v>1.241559773500354</v>
      </c>
      <c r="BK257" s="3">
        <v>60.40788498531248</v>
      </c>
      <c r="BL257" s="3">
        <v>61.48968724077863</v>
      </c>
      <c r="BM257" s="3">
        <v>57.90196358646681</v>
      </c>
      <c r="BN257" s="3">
        <v>70</v>
      </c>
      <c r="BO257" s="3">
        <v>40</v>
      </c>
      <c r="BP257" s="4">
        <v>0.2149891326003617</v>
      </c>
      <c r="BQ257" s="4">
        <v>0.3505290331653766</v>
      </c>
      <c r="BR257" s="3">
        <v>0.930065452882227</v>
      </c>
      <c r="BS257" s="3">
        <v>-2.29579034647856</v>
      </c>
      <c r="BT257" s="3">
        <v>4.281458442247918</v>
      </c>
      <c r="BU257" s="3">
        <v>59.16078543458673</v>
      </c>
      <c r="BV257" s="3">
        <v>1.039365633655539</v>
      </c>
      <c r="BW257" s="3">
        <v>72.15939951393091</v>
      </c>
    </row>
    <row r="258" spans="1:75">
      <c r="A258" s="1" t="s">
        <v>331</v>
      </c>
      <c r="B258" s="1" t="s">
        <v>696</v>
      </c>
      <c r="C258" s="2">
        <v>21.68</v>
      </c>
      <c r="D258" t="s">
        <v>805</v>
      </c>
      <c r="E258">
        <v>43.92</v>
      </c>
      <c r="F258">
        <v>365</v>
      </c>
      <c r="G258" s="3">
        <v>47.92835402466172</v>
      </c>
      <c r="H258" t="s">
        <v>806</v>
      </c>
      <c r="I258">
        <v>5</v>
      </c>
      <c r="J258" s="1" t="s">
        <v>810</v>
      </c>
      <c r="K258" s="1" t="s">
        <v>815</v>
      </c>
      <c r="L258" s="1" t="s">
        <v>812</v>
      </c>
      <c r="M258" s="1" t="s">
        <v>813</v>
      </c>
      <c r="N258" s="1" t="s">
        <v>813</v>
      </c>
      <c r="O258" s="1" t="s">
        <v>815</v>
      </c>
      <c r="P258" s="3">
        <v>41.57360232253392</v>
      </c>
      <c r="Q258" s="3">
        <v>47.12473220163566</v>
      </c>
      <c r="R258" s="3">
        <v>10</v>
      </c>
      <c r="S258" s="3">
        <v>40</v>
      </c>
      <c r="T258" s="4">
        <v>-0.009894311029054761</v>
      </c>
      <c r="U258" s="4">
        <v>0.358817364386716</v>
      </c>
      <c r="V258" s="3">
        <v>0.5708244067211888</v>
      </c>
      <c r="W258" s="3">
        <v>-0.8567124519076107</v>
      </c>
      <c r="X258" s="3">
        <v>0.8121331382626451</v>
      </c>
      <c r="Y258" s="3">
        <v>30.84989288065426</v>
      </c>
      <c r="Z258" s="3">
        <v>1.347609292627541</v>
      </c>
      <c r="AA258" s="3">
        <v>55.65411311001463</v>
      </c>
      <c r="AB258" s="3">
        <v>84.30138278326308</v>
      </c>
      <c r="AC258" s="3">
        <v>53.83458978153425</v>
      </c>
      <c r="AD258" s="3">
        <v>45</v>
      </c>
      <c r="AE258" s="3">
        <v>40</v>
      </c>
      <c r="AF258" s="4">
        <v>-0.01401852111994004</v>
      </c>
      <c r="AG258" s="4">
        <v>0.3417963818499802</v>
      </c>
      <c r="AH258" s="3">
        <v>0.3823229631711657</v>
      </c>
      <c r="AI258" s="3">
        <v>0.07782548720386878</v>
      </c>
      <c r="AJ258" s="3">
        <v>0.2449884734159749</v>
      </c>
      <c r="AK258" s="3">
        <v>47.5338359126137</v>
      </c>
      <c r="AL258" s="3">
        <v>1.773502625334991</v>
      </c>
      <c r="AM258" s="3">
        <v>42.28919592709003</v>
      </c>
      <c r="AN258" s="3">
        <v>31.8897317831859</v>
      </c>
      <c r="AO258" s="3">
        <v>7.922834652946687</v>
      </c>
      <c r="AP258" s="3">
        <v>20</v>
      </c>
      <c r="AQ258" s="3">
        <v>40</v>
      </c>
      <c r="AR258" s="4">
        <v>-0.103897091659662</v>
      </c>
      <c r="AS258" s="4">
        <v>0.3441362837525233</v>
      </c>
      <c r="AT258" s="3">
        <v>0.5845669305893373</v>
      </c>
      <c r="AU258" s="3">
        <v>1.698248326767946</v>
      </c>
      <c r="AV258" s="3">
        <v>-1.865374414534308</v>
      </c>
      <c r="AW258" s="3">
        <v>19.16913386117868</v>
      </c>
      <c r="AX258" s="3">
        <v>1.66359794939765</v>
      </c>
      <c r="AY258" s="3">
        <v>45.08300820348795</v>
      </c>
      <c r="AZ258" s="3">
        <v>35.16288714564249</v>
      </c>
      <c r="BA258" s="3">
        <v>10.80385474818313</v>
      </c>
      <c r="BB258" s="3">
        <v>40</v>
      </c>
      <c r="BC258" s="3">
        <v>40</v>
      </c>
      <c r="BD258" s="4">
        <v>0.0452122949360413</v>
      </c>
      <c r="BE258" s="4">
        <v>0.3415843075757411</v>
      </c>
      <c r="BF258" s="3">
        <v>0.2389677909066098</v>
      </c>
      <c r="BG258" s="3">
        <v>0.2464332412599589</v>
      </c>
      <c r="BH258" s="3">
        <v>-0.5263932645738528</v>
      </c>
      <c r="BI258" s="3">
        <v>28.32154189927325</v>
      </c>
      <c r="BJ258" s="3">
        <v>1.241559773500354</v>
      </c>
      <c r="BK258" s="3">
        <v>60.40788498531248</v>
      </c>
      <c r="BL258" s="3">
        <v>53.19039410623686</v>
      </c>
      <c r="BM258" s="3">
        <v>47.87625840486981</v>
      </c>
      <c r="BN258" s="3">
        <v>60</v>
      </c>
      <c r="BO258" s="3">
        <v>40</v>
      </c>
      <c r="BP258" s="4">
        <v>0.1192274242174656</v>
      </c>
      <c r="BQ258" s="4">
        <v>0.3520926736026279</v>
      </c>
      <c r="BR258" s="3">
        <v>0.595875280162327</v>
      </c>
      <c r="BS258" s="3">
        <v>-2.087459875077562</v>
      </c>
      <c r="BT258" s="3">
        <v>2.491630650792683</v>
      </c>
      <c r="BU258" s="3">
        <v>51.15050336194793</v>
      </c>
      <c r="BV258" s="3">
        <v>1.039880169503991</v>
      </c>
      <c r="BW258" s="3">
        <v>72.12369482512011</v>
      </c>
    </row>
    <row r="259" spans="1:75">
      <c r="A259" s="1" t="s">
        <v>332</v>
      </c>
      <c r="B259" s="1" t="s">
        <v>697</v>
      </c>
      <c r="C259" s="2">
        <v>34.22</v>
      </c>
      <c r="D259" t="s">
        <v>805</v>
      </c>
      <c r="E259">
        <v>22.73</v>
      </c>
      <c r="F259">
        <v>365</v>
      </c>
      <c r="G259" s="3">
        <v>47.79439978835739</v>
      </c>
      <c r="H259" t="s">
        <v>806</v>
      </c>
      <c r="I259">
        <v>5</v>
      </c>
      <c r="J259" s="1" t="s">
        <v>810</v>
      </c>
      <c r="K259" s="1" t="s">
        <v>813</v>
      </c>
      <c r="L259" s="1" t="s">
        <v>815</v>
      </c>
      <c r="M259" s="1" t="s">
        <v>813</v>
      </c>
      <c r="N259" s="1" t="s">
        <v>815</v>
      </c>
      <c r="O259" s="1" t="s">
        <v>815</v>
      </c>
      <c r="P259" s="3">
        <v>18.14198315145369</v>
      </c>
      <c r="Q259" s="3">
        <v>9.806375254215272</v>
      </c>
      <c r="R259" s="3">
        <v>5</v>
      </c>
      <c r="S259" s="3">
        <v>40</v>
      </c>
      <c r="T259" s="4">
        <v>-0.6103394309759521</v>
      </c>
      <c r="U259" s="4">
        <v>0.2547196914517815</v>
      </c>
      <c r="V259" s="3">
        <v>0.9612750508430545</v>
      </c>
      <c r="W259" s="3">
        <v>0.2976250312228809</v>
      </c>
      <c r="X259" s="3">
        <v>-1.058854153537354</v>
      </c>
      <c r="Y259" s="3">
        <v>13.92255010168611</v>
      </c>
      <c r="Z259" s="3">
        <v>1.303064669830607</v>
      </c>
      <c r="AA259" s="3">
        <v>57.55662150655171</v>
      </c>
      <c r="AB259" s="3">
        <v>54.64217331656891</v>
      </c>
      <c r="AC259" s="3">
        <v>52.02578577554647</v>
      </c>
      <c r="AD259" s="3">
        <v>5</v>
      </c>
      <c r="AE259" s="3">
        <v>40</v>
      </c>
      <c r="AF259" s="4">
        <v>-0.3725583207543036</v>
      </c>
      <c r="AG259" s="4">
        <v>0.3027407739609158</v>
      </c>
      <c r="AH259" s="3">
        <v>0.8952244263644956</v>
      </c>
      <c r="AI259" s="3">
        <v>-1.046598350381132</v>
      </c>
      <c r="AJ259" s="3">
        <v>0.3350359273832837</v>
      </c>
      <c r="AK259" s="3">
        <v>30.81031431021859</v>
      </c>
      <c r="AL259" s="3">
        <v>1.773502625334991</v>
      </c>
      <c r="AM259" s="3">
        <v>42.28919592709003</v>
      </c>
      <c r="AN259" s="3">
        <v>26.33106285536817</v>
      </c>
      <c r="AO259" s="3">
        <v>14.53371974348086</v>
      </c>
      <c r="AP259" s="3">
        <v>5</v>
      </c>
      <c r="AQ259" s="3">
        <v>40</v>
      </c>
      <c r="AR259" s="4">
        <v>-0.3575049069748836</v>
      </c>
      <c r="AS259" s="4">
        <v>0.3333720077287098</v>
      </c>
      <c r="AT259" s="3">
        <v>0.8935004116461525</v>
      </c>
      <c r="AU259" s="3">
        <v>-0.527050384856072</v>
      </c>
      <c r="AV259" s="3">
        <v>-0.4459509168377453</v>
      </c>
      <c r="AW259" s="3">
        <v>15.81348789739235</v>
      </c>
      <c r="AX259" s="3">
        <v>1.665101527646547</v>
      </c>
      <c r="AY259" s="3">
        <v>45.04229847533979</v>
      </c>
      <c r="AZ259" s="3">
        <v>57.13058566518426</v>
      </c>
      <c r="BA259" s="3">
        <v>55.03792826686642</v>
      </c>
      <c r="BB259" s="3">
        <v>40</v>
      </c>
      <c r="BC259" s="3">
        <v>40</v>
      </c>
      <c r="BD259" s="4">
        <v>0.08293302392875072</v>
      </c>
      <c r="BE259" s="4">
        <v>0.335127369767688</v>
      </c>
      <c r="BF259" s="3">
        <v>0.8345976088955471</v>
      </c>
      <c r="BG259" s="3">
        <v>-3.960908111190411</v>
      </c>
      <c r="BH259" s="3">
        <v>4.002171957709163</v>
      </c>
      <c r="BI259" s="3">
        <v>46.01517130674657</v>
      </c>
      <c r="BJ259" s="3">
        <v>1.241559773500354</v>
      </c>
      <c r="BK259" s="3">
        <v>60.40788498531248</v>
      </c>
      <c r="BL259" s="3">
        <v>60.78338829452328</v>
      </c>
      <c r="BM259" s="3">
        <v>56.02602307497617</v>
      </c>
      <c r="BN259" s="3">
        <v>70</v>
      </c>
      <c r="BO259" s="3">
        <v>40</v>
      </c>
      <c r="BP259" s="4">
        <v>0.2180312125392445</v>
      </c>
      <c r="BQ259" s="4">
        <v>0.3532234007778899</v>
      </c>
      <c r="BR259" s="3">
        <v>0.8675341024992055</v>
      </c>
      <c r="BS259" s="3">
        <v>-2.977468922824412</v>
      </c>
      <c r="BT259" s="3">
        <v>5.39324177128861</v>
      </c>
      <c r="BU259" s="3">
        <v>58.41040922999046</v>
      </c>
      <c r="BV259" s="3">
        <v>1.040625961978613</v>
      </c>
      <c r="BW259" s="3">
        <v>72.07200544698827</v>
      </c>
    </row>
    <row r="260" spans="1:75">
      <c r="A260" s="1" t="s">
        <v>333</v>
      </c>
      <c r="B260" s="1" t="s">
        <v>698</v>
      </c>
      <c r="C260" s="2">
        <v>3.7</v>
      </c>
      <c r="D260" t="s">
        <v>805</v>
      </c>
      <c r="E260">
        <v>-14.59</v>
      </c>
      <c r="F260">
        <v>365</v>
      </c>
      <c r="G260" s="3">
        <v>47.70159258289174</v>
      </c>
      <c r="H260" t="s">
        <v>806</v>
      </c>
      <c r="I260">
        <v>5</v>
      </c>
      <c r="J260" s="1" t="s">
        <v>810</v>
      </c>
      <c r="K260" s="1" t="s">
        <v>813</v>
      </c>
      <c r="L260" s="1" t="s">
        <v>815</v>
      </c>
      <c r="M260" s="1" t="s">
        <v>813</v>
      </c>
      <c r="N260" s="1" t="s">
        <v>815</v>
      </c>
      <c r="O260" s="1" t="s">
        <v>814</v>
      </c>
      <c r="P260" s="3">
        <v>18.63738487788826</v>
      </c>
      <c r="Q260" s="3">
        <v>8.90190135810651</v>
      </c>
      <c r="R260" s="3">
        <v>5</v>
      </c>
      <c r="S260" s="3">
        <v>40</v>
      </c>
      <c r="T260" s="4">
        <v>-0.6159640789475883</v>
      </c>
      <c r="U260" s="4">
        <v>0.4666838457388685</v>
      </c>
      <c r="V260" s="3">
        <v>0.7803802716213022</v>
      </c>
      <c r="W260" s="3">
        <v>0.3488547594673514</v>
      </c>
      <c r="X260" s="3">
        <v>-0.7952426489514642</v>
      </c>
      <c r="Y260" s="3">
        <v>13.5607605432426</v>
      </c>
      <c r="Z260" s="3">
        <v>1.374361328662747</v>
      </c>
      <c r="AA260" s="3">
        <v>54.57080204153807</v>
      </c>
      <c r="AB260" s="3">
        <v>49.79121714310642</v>
      </c>
      <c r="AC260" s="3">
        <v>25.74419591309666</v>
      </c>
      <c r="AD260" s="3">
        <v>30</v>
      </c>
      <c r="AE260" s="3">
        <v>40</v>
      </c>
      <c r="AF260" s="4">
        <v>-0.09718782888170259</v>
      </c>
      <c r="AG260" s="4">
        <v>0.6916375453113924</v>
      </c>
      <c r="AH260" s="3">
        <v>0.05510766680095835</v>
      </c>
      <c r="AI260" s="3">
        <v>-0.5849637012949988</v>
      </c>
      <c r="AJ260" s="3">
        <v>0.5328836473940142</v>
      </c>
      <c r="AK260" s="3">
        <v>30.29767836523866</v>
      </c>
      <c r="AL260" s="3">
        <v>1.643400413156185</v>
      </c>
      <c r="AM260" s="3">
        <v>45.63708235655177</v>
      </c>
      <c r="AN260" s="3">
        <v>22.48478949626432</v>
      </c>
      <c r="AO260" s="3">
        <v>9.265531326312916</v>
      </c>
      <c r="AP260" s="3">
        <v>5</v>
      </c>
      <c r="AQ260" s="3">
        <v>40</v>
      </c>
      <c r="AR260" s="4">
        <v>-0.3881143768865746</v>
      </c>
      <c r="AS260" s="4">
        <v>0.6894041594881701</v>
      </c>
      <c r="AT260" s="3">
        <v>0.8531062652625832</v>
      </c>
      <c r="AU260" s="3">
        <v>3.768313093043135</v>
      </c>
      <c r="AV260" s="3">
        <v>-5.408408712550971</v>
      </c>
      <c r="AW260" s="3">
        <v>13.70621253052517</v>
      </c>
      <c r="AX260" s="3">
        <v>1.640481602498747</v>
      </c>
      <c r="AY260" s="3">
        <v>45.71828168372117</v>
      </c>
      <c r="AZ260" s="3">
        <v>53.60323404032128</v>
      </c>
      <c r="BA260" s="3">
        <v>45.62554883254973</v>
      </c>
      <c r="BB260" s="3">
        <v>40</v>
      </c>
      <c r="BC260" s="3">
        <v>40</v>
      </c>
      <c r="BD260" s="4">
        <v>0.0757351542821434</v>
      </c>
      <c r="BE260" s="4">
        <v>0.6353891272265627</v>
      </c>
      <c r="BF260" s="3">
        <v>0.5208516277516578</v>
      </c>
      <c r="BG260" s="3">
        <v>-3.990990957508543</v>
      </c>
      <c r="BH260" s="3">
        <v>2.899106910185489</v>
      </c>
      <c r="BI260" s="3">
        <v>42.25021953301989</v>
      </c>
      <c r="BJ260" s="3">
        <v>1.268709006314834</v>
      </c>
      <c r="BK260" s="3">
        <v>59.11521052242653</v>
      </c>
      <c r="BL260" s="3">
        <v>68.23801704767924</v>
      </c>
      <c r="BM260" s="3">
        <v>30.45932020208715</v>
      </c>
      <c r="BN260" s="3">
        <v>100</v>
      </c>
      <c r="BO260" s="3">
        <v>40</v>
      </c>
      <c r="BP260" s="4">
        <v>0.6137574129757444</v>
      </c>
      <c r="BQ260" s="4">
        <v>1.380600502674514</v>
      </c>
      <c r="BR260" s="3">
        <v>0.1783107904987117</v>
      </c>
      <c r="BS260" s="3">
        <v>-2.331043800664291</v>
      </c>
      <c r="BT260" s="3">
        <v>2.884377339219772</v>
      </c>
      <c r="BU260" s="3">
        <v>60.18372808083486</v>
      </c>
      <c r="BV260" s="3">
        <v>1.133828349018631</v>
      </c>
      <c r="BW260" s="3">
        <v>66.14757874497948</v>
      </c>
    </row>
    <row r="261" spans="1:75">
      <c r="A261" s="1" t="s">
        <v>334</v>
      </c>
      <c r="B261" s="1" t="s">
        <v>699</v>
      </c>
      <c r="C261" s="2">
        <v>25.48</v>
      </c>
      <c r="D261" t="s">
        <v>805</v>
      </c>
      <c r="E261">
        <v>11.95</v>
      </c>
      <c r="F261">
        <v>365</v>
      </c>
      <c r="G261" s="3">
        <v>47.61337550121601</v>
      </c>
      <c r="H261" t="s">
        <v>806</v>
      </c>
      <c r="I261">
        <v>5</v>
      </c>
      <c r="J261" s="1" t="s">
        <v>810</v>
      </c>
      <c r="K261" s="1" t="s">
        <v>813</v>
      </c>
      <c r="L261" s="1" t="s">
        <v>815</v>
      </c>
      <c r="M261" s="1" t="s">
        <v>813</v>
      </c>
      <c r="N261" s="1" t="s">
        <v>815</v>
      </c>
      <c r="O261" s="1" t="s">
        <v>815</v>
      </c>
      <c r="P261" s="3">
        <v>19.30897116519535</v>
      </c>
      <c r="Q261" s="3">
        <v>8.340785484591731</v>
      </c>
      <c r="R261" s="3">
        <v>5</v>
      </c>
      <c r="S261" s="3">
        <v>50</v>
      </c>
      <c r="T261" s="4">
        <v>-0.1518444472583188</v>
      </c>
      <c r="U261" s="4">
        <v>0.1880549550855157</v>
      </c>
      <c r="V261" s="3">
        <v>0.6681570969183461</v>
      </c>
      <c r="W261" s="3">
        <v>0.1208604043158304</v>
      </c>
      <c r="X261" s="3">
        <v>-0.2681635746548367</v>
      </c>
      <c r="Y261" s="3">
        <v>15.33631419383669</v>
      </c>
      <c r="Z261" s="3">
        <v>1.259035966605012</v>
      </c>
      <c r="AA261" s="3">
        <v>59.56938641096755</v>
      </c>
      <c r="AB261" s="3">
        <v>42.00243938814785</v>
      </c>
      <c r="AC261" s="3">
        <v>9.208312956703603</v>
      </c>
      <c r="AD261" s="3">
        <v>20</v>
      </c>
      <c r="AE261" s="3">
        <v>60</v>
      </c>
      <c r="AF261" s="4">
        <v>-0.1500387032429898</v>
      </c>
      <c r="AG261" s="4">
        <v>0.2340129521356989</v>
      </c>
      <c r="AH261" s="3">
        <v>0.8416625913407205</v>
      </c>
      <c r="AI261" s="3">
        <v>0.2490534592932946</v>
      </c>
      <c r="AJ261" s="3">
        <v>-0.6338605612067575</v>
      </c>
      <c r="AK261" s="3">
        <v>23.68332518268144</v>
      </c>
      <c r="AL261" s="3">
        <v>1.773502625334991</v>
      </c>
      <c r="AM261" s="3">
        <v>42.28919592709003</v>
      </c>
      <c r="AN261" s="3">
        <v>35.66689389137134</v>
      </c>
      <c r="AO261" s="3">
        <v>23.17625315548068</v>
      </c>
      <c r="AP261" s="3">
        <v>10</v>
      </c>
      <c r="AQ261" s="3">
        <v>40</v>
      </c>
      <c r="AR261" s="4">
        <v>-0.1442152450140145</v>
      </c>
      <c r="AS261" s="4">
        <v>0.268426907522064</v>
      </c>
      <c r="AT261" s="3">
        <v>0.7674521331530224</v>
      </c>
      <c r="AU261" s="3">
        <v>-0.2611130769741927</v>
      </c>
      <c r="AV261" s="3">
        <v>-0.1603482577862268</v>
      </c>
      <c r="AW261" s="3">
        <v>21.27050126219227</v>
      </c>
      <c r="AX261" s="3">
        <v>1.67682432358885</v>
      </c>
      <c r="AY261" s="3">
        <v>44.72740462130227</v>
      </c>
      <c r="AZ261" s="3">
        <v>61.07503686636031</v>
      </c>
      <c r="BA261" s="3">
        <v>50.48046008322709</v>
      </c>
      <c r="BB261" s="3">
        <v>45</v>
      </c>
      <c r="BC261" s="3">
        <v>55</v>
      </c>
      <c r="BD261" s="4">
        <v>0.09723411857412628</v>
      </c>
      <c r="BE261" s="4">
        <v>0.2968508811249408</v>
      </c>
      <c r="BF261" s="3">
        <v>0.6826820027742361</v>
      </c>
      <c r="BG261" s="3">
        <v>-1.74186737588526</v>
      </c>
      <c r="BH261" s="3">
        <v>1.847871032204155</v>
      </c>
      <c r="BI261" s="3">
        <v>49.19218403329084</v>
      </c>
      <c r="BJ261" s="3">
        <v>1.241559773500354</v>
      </c>
      <c r="BK261" s="3">
        <v>60.40788498531248</v>
      </c>
      <c r="BL261" s="3">
        <v>56.59991493869986</v>
      </c>
      <c r="BM261" s="3">
        <v>56.8181771444818</v>
      </c>
      <c r="BN261" s="3">
        <v>60</v>
      </c>
      <c r="BO261" s="3">
        <v>40</v>
      </c>
      <c r="BP261" s="4">
        <v>0.1589095250991384</v>
      </c>
      <c r="BQ261" s="4">
        <v>0.3355388447787387</v>
      </c>
      <c r="BR261" s="3">
        <v>0.8939392381493934</v>
      </c>
      <c r="BS261" s="3">
        <v>-2.021466235957246</v>
      </c>
      <c r="BT261" s="3">
        <v>3.404173410195471</v>
      </c>
      <c r="BU261" s="3">
        <v>54.72727085779272</v>
      </c>
      <c r="BV261" s="3">
        <v>1.034217750155551</v>
      </c>
      <c r="BW261" s="3">
        <v>72.51857743567022</v>
      </c>
    </row>
    <row r="262" spans="1:75">
      <c r="A262" s="1" t="s">
        <v>335</v>
      </c>
      <c r="B262" s="1" t="s">
        <v>700</v>
      </c>
      <c r="C262" s="2">
        <v>27.44</v>
      </c>
      <c r="D262" t="s">
        <v>805</v>
      </c>
      <c r="E262">
        <v>-3.11</v>
      </c>
      <c r="F262">
        <v>365</v>
      </c>
      <c r="G262" s="3">
        <v>47.60969279046336</v>
      </c>
      <c r="H262" t="s">
        <v>806</v>
      </c>
      <c r="I262">
        <v>5</v>
      </c>
      <c r="J262" s="1" t="s">
        <v>810</v>
      </c>
      <c r="K262" s="1" t="s">
        <v>815</v>
      </c>
      <c r="L262" s="1" t="s">
        <v>814</v>
      </c>
      <c r="M262" s="1" t="s">
        <v>815</v>
      </c>
      <c r="N262" s="1" t="s">
        <v>813</v>
      </c>
      <c r="O262" s="1" t="s">
        <v>815</v>
      </c>
      <c r="P262" s="3">
        <v>45.84464136685342</v>
      </c>
      <c r="Q262" s="3">
        <v>48.85026556034612</v>
      </c>
      <c r="R262" s="3">
        <v>20</v>
      </c>
      <c r="S262" s="3">
        <v>40</v>
      </c>
      <c r="T262" s="4">
        <v>0.0164962183714233</v>
      </c>
      <c r="U262" s="4">
        <v>0.2338393236953466</v>
      </c>
      <c r="V262" s="3">
        <v>0.6283421853448705</v>
      </c>
      <c r="W262" s="3">
        <v>-0.4590682632188799</v>
      </c>
      <c r="X262" s="3">
        <v>0.3866867763107856</v>
      </c>
      <c r="Y262" s="3">
        <v>35.54010622413845</v>
      </c>
      <c r="Z262" s="3">
        <v>1.289941033876715</v>
      </c>
      <c r="AA262" s="3">
        <v>58.14219257340724</v>
      </c>
      <c r="AB262" s="3">
        <v>68.84162476640951</v>
      </c>
      <c r="AC262" s="3">
        <v>29.54189858953018</v>
      </c>
      <c r="AD262" s="3">
        <v>40</v>
      </c>
      <c r="AE262" s="3">
        <v>55</v>
      </c>
      <c r="AF262" s="4">
        <v>-0.04690843748640005</v>
      </c>
      <c r="AG262" s="4">
        <v>0.2712388963747168</v>
      </c>
      <c r="AH262" s="3">
        <v>0.189647157852704</v>
      </c>
      <c r="AI262" s="3">
        <v>-0.1203548253847794</v>
      </c>
      <c r="AJ262" s="3">
        <v>0.2211859403702725</v>
      </c>
      <c r="AK262" s="3">
        <v>38.81675943581207</v>
      </c>
      <c r="AL262" s="3">
        <v>1.773502625334991</v>
      </c>
      <c r="AM262" s="3">
        <v>42.28919592709003</v>
      </c>
      <c r="AN262" s="3">
        <v>60.24671247545206</v>
      </c>
      <c r="AO262" s="3">
        <v>24.8349774875183</v>
      </c>
      <c r="AP262" s="3">
        <v>45</v>
      </c>
      <c r="AQ262" s="3">
        <v>40</v>
      </c>
      <c r="AR262" s="4">
        <v>0.0458998163768202</v>
      </c>
      <c r="AS262" s="4">
        <v>0.2694513363663884</v>
      </c>
      <c r="AT262" s="3">
        <v>0.1970808797663092</v>
      </c>
      <c r="AU262" s="3">
        <v>-0.0136550104345223</v>
      </c>
      <c r="AV262" s="3">
        <v>0.1191016367682031</v>
      </c>
      <c r="AW262" s="3">
        <v>35.93399099500732</v>
      </c>
      <c r="AX262" s="3">
        <v>1.676593965970069</v>
      </c>
      <c r="AY262" s="3">
        <v>44.73354999617059</v>
      </c>
      <c r="AZ262" s="3">
        <v>32.27629087546373</v>
      </c>
      <c r="BA262" s="3">
        <v>7.491415565250121</v>
      </c>
      <c r="BB262" s="3">
        <v>30</v>
      </c>
      <c r="BC262" s="3">
        <v>55</v>
      </c>
      <c r="BD262" s="4">
        <v>0.01793442614436053</v>
      </c>
      <c r="BE262" s="4">
        <v>0.2889543775835643</v>
      </c>
      <c r="BF262" s="3">
        <v>0.4982831130500244</v>
      </c>
      <c r="BG262" s="3">
        <v>0.7008128873066296</v>
      </c>
      <c r="BH262" s="3">
        <v>-0.8349050279480227</v>
      </c>
      <c r="BI262" s="3">
        <v>25.99656622610005</v>
      </c>
      <c r="BJ262" s="3">
        <v>1.241559773500354</v>
      </c>
      <c r="BK262" s="3">
        <v>60.40788498531248</v>
      </c>
      <c r="BL262" s="3">
        <v>41.93523241620081</v>
      </c>
      <c r="BM262" s="3">
        <v>35.85707114011302</v>
      </c>
      <c r="BN262" s="3">
        <v>45</v>
      </c>
      <c r="BO262" s="3">
        <v>40</v>
      </c>
      <c r="BP262" s="4">
        <v>0.08269642609716525</v>
      </c>
      <c r="BQ262" s="4">
        <v>0.3508506466528902</v>
      </c>
      <c r="BR262" s="3">
        <v>0.328397484860165</v>
      </c>
      <c r="BS262" s="3">
        <v>-0.5431381202714659</v>
      </c>
      <c r="BT262" s="3">
        <v>0.8278927135209228</v>
      </c>
      <c r="BU262" s="3">
        <v>40.34282845604521</v>
      </c>
      <c r="BV262" s="3">
        <v>1.039471797618022</v>
      </c>
      <c r="BW262" s="3">
        <v>72.15202968648552</v>
      </c>
    </row>
    <row r="263" spans="1:75">
      <c r="A263" s="1" t="s">
        <v>336</v>
      </c>
      <c r="B263" s="1" t="s">
        <v>701</v>
      </c>
      <c r="C263" s="2">
        <v>15.85</v>
      </c>
      <c r="D263" t="s">
        <v>805</v>
      </c>
      <c r="E263">
        <v>4.03</v>
      </c>
      <c r="F263">
        <v>365</v>
      </c>
      <c r="G263" s="3">
        <v>47.56489287076145</v>
      </c>
      <c r="H263" t="s">
        <v>806</v>
      </c>
      <c r="I263">
        <v>5</v>
      </c>
      <c r="J263" s="1" t="s">
        <v>810</v>
      </c>
      <c r="K263" s="1" t="s">
        <v>813</v>
      </c>
      <c r="L263" s="1" t="s">
        <v>813</v>
      </c>
      <c r="M263" s="1" t="s">
        <v>813</v>
      </c>
      <c r="N263" s="1" t="s">
        <v>814</v>
      </c>
      <c r="O263" s="1" t="s">
        <v>815</v>
      </c>
      <c r="P263" s="3">
        <v>16.76493643424087</v>
      </c>
      <c r="Q263" s="3">
        <v>6.926764986494591</v>
      </c>
      <c r="R263" s="3">
        <v>5</v>
      </c>
      <c r="S263" s="3">
        <v>40</v>
      </c>
      <c r="T263" s="4">
        <v>-0.08895700280143151</v>
      </c>
      <c r="U263" s="4">
        <v>0.2723849905979533</v>
      </c>
      <c r="V263" s="3">
        <v>0.3853529972989181</v>
      </c>
      <c r="W263" s="3">
        <v>0.4303130911583023</v>
      </c>
      <c r="X263" s="3">
        <v>-0.5707576028052509</v>
      </c>
      <c r="Y263" s="3">
        <v>12.77070599459784</v>
      </c>
      <c r="Z263" s="3">
        <v>1.312765045357135</v>
      </c>
      <c r="AA263" s="3">
        <v>57.13132008294478</v>
      </c>
      <c r="AB263" s="3">
        <v>32.93689038747733</v>
      </c>
      <c r="AC263" s="3">
        <v>6.429153694170577</v>
      </c>
      <c r="AD263" s="3">
        <v>20</v>
      </c>
      <c r="AE263" s="3">
        <v>40</v>
      </c>
      <c r="AF263" s="4">
        <v>-0.1396758786307327</v>
      </c>
      <c r="AG263" s="4">
        <v>0.3332289345487561</v>
      </c>
      <c r="AH263" s="3">
        <v>0.2858307388341154</v>
      </c>
      <c r="AI263" s="3">
        <v>0.5030236537634402</v>
      </c>
      <c r="AJ263" s="3">
        <v>-0.6684411158756349</v>
      </c>
      <c r="AK263" s="3">
        <v>18.57166147766823</v>
      </c>
      <c r="AL263" s="3">
        <v>1.773502625334991</v>
      </c>
      <c r="AM263" s="3">
        <v>42.28919592709003</v>
      </c>
      <c r="AN263" s="3">
        <v>25.88647420883231</v>
      </c>
      <c r="AO263" s="3">
        <v>9.086471271894039</v>
      </c>
      <c r="AP263" s="3">
        <v>10</v>
      </c>
      <c r="AQ263" s="3">
        <v>40</v>
      </c>
      <c r="AR263" s="4">
        <v>-0.1365041198118654</v>
      </c>
      <c r="AS263" s="4">
        <v>0.4147085691629249</v>
      </c>
      <c r="AT263" s="3">
        <v>0.817294254378808</v>
      </c>
      <c r="AU263" s="3">
        <v>1.122635573791493</v>
      </c>
      <c r="AV263" s="3">
        <v>-1.833995540071866</v>
      </c>
      <c r="AW263" s="3">
        <v>15.63458850875762</v>
      </c>
      <c r="AX263" s="3">
        <v>1.655718293726257</v>
      </c>
      <c r="AY263" s="3">
        <v>45.29756075304914</v>
      </c>
      <c r="AZ263" s="3">
        <v>66.2546954525893</v>
      </c>
      <c r="BA263" s="3">
        <v>48.41020075456402</v>
      </c>
      <c r="BB263" s="3">
        <v>65</v>
      </c>
      <c r="BC263" s="3">
        <v>40</v>
      </c>
      <c r="BD263" s="4">
        <v>0.2089424933063054</v>
      </c>
      <c r="BE263" s="4">
        <v>0.431739533969774</v>
      </c>
      <c r="BF263" s="3">
        <v>0.6136733584854673</v>
      </c>
      <c r="BG263" s="3">
        <v>-3.08564383107005</v>
      </c>
      <c r="BH263" s="3">
        <v>3.569737420390254</v>
      </c>
      <c r="BI263" s="3">
        <v>53.36408030182561</v>
      </c>
      <c r="BJ263" s="3">
        <v>1.241559773500354</v>
      </c>
      <c r="BK263" s="3">
        <v>60.40788498531248</v>
      </c>
      <c r="BL263" s="3">
        <v>64.02298988100659</v>
      </c>
      <c r="BM263" s="3">
        <v>54.97130695695721</v>
      </c>
      <c r="BN263" s="3">
        <v>75</v>
      </c>
      <c r="BO263" s="3">
        <v>40</v>
      </c>
      <c r="BP263" s="4">
        <v>0.2824665892382719</v>
      </c>
      <c r="BQ263" s="4">
        <v>0.4579278986569343</v>
      </c>
      <c r="BR263" s="3">
        <v>0.8323768985652406</v>
      </c>
      <c r="BS263" s="3">
        <v>-2.327855041727512</v>
      </c>
      <c r="BT263" s="3">
        <v>4.085417297067071</v>
      </c>
      <c r="BU263" s="3">
        <v>59.98852278278289</v>
      </c>
      <c r="BV263" s="3">
        <v>1.067253983113277</v>
      </c>
      <c r="BW263" s="3">
        <v>70.27380659776802</v>
      </c>
    </row>
    <row r="264" spans="1:75">
      <c r="A264" s="1" t="s">
        <v>337</v>
      </c>
      <c r="B264" s="1" t="s">
        <v>702</v>
      </c>
      <c r="C264" s="2">
        <v>12.04</v>
      </c>
      <c r="D264" t="s">
        <v>805</v>
      </c>
      <c r="E264">
        <v>90.48999999999999</v>
      </c>
      <c r="F264">
        <v>365</v>
      </c>
      <c r="G264" s="3">
        <v>47.51637675325132</v>
      </c>
      <c r="H264" t="s">
        <v>806</v>
      </c>
      <c r="I264">
        <v>5</v>
      </c>
      <c r="J264" s="1" t="s">
        <v>810</v>
      </c>
      <c r="K264" s="1" t="s">
        <v>815</v>
      </c>
      <c r="L264" s="1" t="s">
        <v>813</v>
      </c>
      <c r="M264" s="1" t="s">
        <v>813</v>
      </c>
      <c r="N264" s="1" t="s">
        <v>814</v>
      </c>
      <c r="O264" s="1" t="s">
        <v>815</v>
      </c>
      <c r="P264" s="3">
        <v>49.85488069583943</v>
      </c>
      <c r="Q264" s="3">
        <v>12.4525364950457</v>
      </c>
      <c r="R264" s="3">
        <v>60</v>
      </c>
      <c r="S264" s="3">
        <v>40</v>
      </c>
      <c r="T264" s="4">
        <v>0.2410333596459709</v>
      </c>
      <c r="U264" s="4">
        <v>0.3604528691496532</v>
      </c>
      <c r="V264" s="3">
        <v>0.144039367168564</v>
      </c>
      <c r="W264" s="3">
        <v>0.2400713388670077</v>
      </c>
      <c r="X264" s="3">
        <v>-0.1877076696684311</v>
      </c>
      <c r="Y264" s="3">
        <v>36.98101459801828</v>
      </c>
      <c r="Z264" s="3">
        <v>1.348120954434577</v>
      </c>
      <c r="AA264" s="3">
        <v>55.63299031388186</v>
      </c>
      <c r="AB264" s="3">
        <v>25.91465027379856</v>
      </c>
      <c r="AC264" s="3">
        <v>6.530324093689497</v>
      </c>
      <c r="AD264" s="3">
        <v>10</v>
      </c>
      <c r="AE264" s="3">
        <v>40</v>
      </c>
      <c r="AF264" s="4">
        <v>-0.1847015733111393</v>
      </c>
      <c r="AG264" s="4">
        <v>0.3962445022935401</v>
      </c>
      <c r="AH264" s="3">
        <v>0.3060648187378994</v>
      </c>
      <c r="AI264" s="3">
        <v>0.9925147885107802</v>
      </c>
      <c r="AJ264" s="3">
        <v>-0.9149017708793359</v>
      </c>
      <c r="AK264" s="3">
        <v>14.6121296374758</v>
      </c>
      <c r="AL264" s="3">
        <v>1.773502625334991</v>
      </c>
      <c r="AM264" s="3">
        <v>42.28919592709003</v>
      </c>
      <c r="AN264" s="3">
        <v>22.68228785912229</v>
      </c>
      <c r="AO264" s="3">
        <v>9.234971577819378</v>
      </c>
      <c r="AP264" s="3">
        <v>5</v>
      </c>
      <c r="AQ264" s="3">
        <v>40</v>
      </c>
      <c r="AR264" s="4">
        <v>-0.285098846057606</v>
      </c>
      <c r="AS264" s="4">
        <v>0.4077808102189167</v>
      </c>
      <c r="AT264" s="3">
        <v>0.8469943155638754</v>
      </c>
      <c r="AU264" s="3">
        <v>2.637376629844326</v>
      </c>
      <c r="AV264" s="3">
        <v>-3.66660483847273</v>
      </c>
      <c r="AW264" s="3">
        <v>13.69398863112775</v>
      </c>
      <c r="AX264" s="3">
        <v>1.656368240847175</v>
      </c>
      <c r="AY264" s="3">
        <v>45.27978631227565</v>
      </c>
      <c r="AZ264" s="3">
        <v>66.80941016107518</v>
      </c>
      <c r="BA264" s="3">
        <v>44.5271721648932</v>
      </c>
      <c r="BB264" s="3">
        <v>70</v>
      </c>
      <c r="BC264" s="3">
        <v>40</v>
      </c>
      <c r="BD264" s="4">
        <v>0.2584899526881117</v>
      </c>
      <c r="BE264" s="4">
        <v>0.4927212608504614</v>
      </c>
      <c r="BF264" s="3">
        <v>0.4842390721631068</v>
      </c>
      <c r="BG264" s="3">
        <v>-4.449609550373319</v>
      </c>
      <c r="BH264" s="3">
        <v>4.457301789725237</v>
      </c>
      <c r="BI264" s="3">
        <v>53.81086886595728</v>
      </c>
      <c r="BJ264" s="3">
        <v>1.241559773500354</v>
      </c>
      <c r="BK264" s="3">
        <v>60.40788498531248</v>
      </c>
      <c r="BL264" s="3">
        <v>58.01627010168116</v>
      </c>
      <c r="BM264" s="3">
        <v>24.26055756898226</v>
      </c>
      <c r="BN264" s="3">
        <v>70</v>
      </c>
      <c r="BO264" s="3">
        <v>40</v>
      </c>
      <c r="BP264" s="4">
        <v>0.229431445981147</v>
      </c>
      <c r="BQ264" s="4">
        <v>0.5287174487762428</v>
      </c>
      <c r="BR264" s="3">
        <v>0.01942192960334654</v>
      </c>
      <c r="BS264" s="3">
        <v>-0.7263580760550183</v>
      </c>
      <c r="BT264" s="3">
        <v>0.7777806474472463</v>
      </c>
      <c r="BU264" s="3">
        <v>45.7042230275929</v>
      </c>
      <c r="BV264" s="3">
        <v>1.269385327186399</v>
      </c>
      <c r="BW264" s="3">
        <v>59.08371429362431</v>
      </c>
    </row>
    <row r="265" spans="1:75">
      <c r="A265" s="1" t="s">
        <v>338</v>
      </c>
      <c r="B265" s="1" t="s">
        <v>703</v>
      </c>
      <c r="C265" s="2">
        <v>3.73</v>
      </c>
      <c r="D265" t="s">
        <v>805</v>
      </c>
      <c r="E265">
        <v>12.52</v>
      </c>
      <c r="F265">
        <v>365</v>
      </c>
      <c r="G265" s="3">
        <v>47.5148765851655</v>
      </c>
      <c r="H265" t="s">
        <v>806</v>
      </c>
      <c r="I265">
        <v>5</v>
      </c>
      <c r="J265" s="1" t="s">
        <v>810</v>
      </c>
      <c r="K265" s="1" t="s">
        <v>815</v>
      </c>
      <c r="L265" s="1" t="s">
        <v>815</v>
      </c>
      <c r="M265" s="1" t="s">
        <v>813</v>
      </c>
      <c r="N265" s="1" t="s">
        <v>815</v>
      </c>
      <c r="O265" s="1" t="s">
        <v>815</v>
      </c>
      <c r="P265" s="3">
        <v>42.48418580315446</v>
      </c>
      <c r="Q265" s="3">
        <v>32.37706837061402</v>
      </c>
      <c r="R265" s="3">
        <v>30</v>
      </c>
      <c r="S265" s="3">
        <v>40</v>
      </c>
      <c r="T265" s="4">
        <v>0.06549968425530796</v>
      </c>
      <c r="U265" s="4">
        <v>0.2329272513184309</v>
      </c>
      <c r="V265" s="3">
        <v>0.3277968227060377</v>
      </c>
      <c r="W265" s="3">
        <v>-0.1960368147052911</v>
      </c>
      <c r="X265" s="3">
        <v>0.126226095851749</v>
      </c>
      <c r="Y265" s="3">
        <v>32.95082734824561</v>
      </c>
      <c r="Z265" s="3">
        <v>1.289320761331853</v>
      </c>
      <c r="AA265" s="3">
        <v>58.17016389507752</v>
      </c>
      <c r="AB265" s="3">
        <v>46.5773838916833</v>
      </c>
      <c r="AC265" s="3">
        <v>5.657337105556083</v>
      </c>
      <c r="AD265" s="3">
        <v>30</v>
      </c>
      <c r="AE265" s="3">
        <v>60</v>
      </c>
      <c r="AF265" s="4">
        <v>-0.08884129146992549</v>
      </c>
      <c r="AG265" s="4">
        <v>0.2480104578546469</v>
      </c>
      <c r="AH265" s="3">
        <v>0.1314674211112166</v>
      </c>
      <c r="AI265" s="3">
        <v>0.3858779453709016</v>
      </c>
      <c r="AJ265" s="3">
        <v>-0.3861119245350786</v>
      </c>
      <c r="AK265" s="3">
        <v>26.26293484222244</v>
      </c>
      <c r="AL265" s="3">
        <v>1.773502625334991</v>
      </c>
      <c r="AM265" s="3">
        <v>42.28919592709003</v>
      </c>
      <c r="AN265" s="3">
        <v>26.21716671356842</v>
      </c>
      <c r="AO265" s="3">
        <v>9.135150101196551</v>
      </c>
      <c r="AP265" s="3">
        <v>10</v>
      </c>
      <c r="AQ265" s="3">
        <v>40</v>
      </c>
      <c r="AR265" s="4">
        <v>-0.1149114216876196</v>
      </c>
      <c r="AS265" s="4">
        <v>0.2777922180726021</v>
      </c>
      <c r="AT265" s="3">
        <v>0.8270300202393104</v>
      </c>
      <c r="AU265" s="3">
        <v>1.203755291204829</v>
      </c>
      <c r="AV265" s="3">
        <v>-1.689948534520761</v>
      </c>
      <c r="AW265" s="3">
        <v>15.65406004047862</v>
      </c>
      <c r="AX265" s="3">
        <v>1.674783835361273</v>
      </c>
      <c r="AY265" s="3">
        <v>44.78189866444556</v>
      </c>
      <c r="AZ265" s="3">
        <v>61.13837910008993</v>
      </c>
      <c r="BA265" s="3">
        <v>43.10800576222215</v>
      </c>
      <c r="BB265" s="3">
        <v>60</v>
      </c>
      <c r="BC265" s="3">
        <v>40</v>
      </c>
      <c r="BD265" s="4">
        <v>0.1530999179973821</v>
      </c>
      <c r="BE265" s="4">
        <v>0.3530592296679318</v>
      </c>
      <c r="BF265" s="3">
        <v>0.4369335254074048</v>
      </c>
      <c r="BG265" s="3">
        <v>-1.667494574647842</v>
      </c>
      <c r="BH265" s="3">
        <v>1.746999871072387</v>
      </c>
      <c r="BI265" s="3">
        <v>49.24320230488886</v>
      </c>
      <c r="BJ265" s="3">
        <v>1.241559773500354</v>
      </c>
      <c r="BK265" s="3">
        <v>60.40788498531248</v>
      </c>
      <c r="BL265" s="3">
        <v>52.50607434453794</v>
      </c>
      <c r="BM265" s="3">
        <v>45.26971086552531</v>
      </c>
      <c r="BN265" s="3">
        <v>60</v>
      </c>
      <c r="BO265" s="3">
        <v>40</v>
      </c>
      <c r="BP265" s="4">
        <v>0.1472008183839372</v>
      </c>
      <c r="BQ265" s="4">
        <v>0.3780355025884859</v>
      </c>
      <c r="BR265" s="3">
        <v>0.5089903621841771</v>
      </c>
      <c r="BS265" s="3">
        <v>-1.166022733539205</v>
      </c>
      <c r="BT265" s="3">
        <v>1.881056929751312</v>
      </c>
      <c r="BU265" s="3">
        <v>50.10788434621013</v>
      </c>
      <c r="BV265" s="3">
        <v>1.047860531922642</v>
      </c>
      <c r="BW265" s="3">
        <v>71.57441063496118</v>
      </c>
    </row>
    <row r="266" spans="1:75">
      <c r="A266" s="1" t="s">
        <v>339</v>
      </c>
      <c r="B266" s="1" t="s">
        <v>704</v>
      </c>
      <c r="C266" s="2">
        <v>87.18000000000001</v>
      </c>
      <c r="D266" t="s">
        <v>805</v>
      </c>
      <c r="E266">
        <v>-22.45</v>
      </c>
      <c r="F266">
        <v>365</v>
      </c>
      <c r="G266" s="3">
        <v>47.49879691405644</v>
      </c>
      <c r="H266" t="s">
        <v>806</v>
      </c>
      <c r="I266">
        <v>5</v>
      </c>
      <c r="J266" s="1" t="s">
        <v>810</v>
      </c>
      <c r="K266" s="1" t="s">
        <v>813</v>
      </c>
      <c r="L266" s="1" t="s">
        <v>814</v>
      </c>
      <c r="M266" s="1" t="s">
        <v>813</v>
      </c>
      <c r="N266" s="1" t="s">
        <v>815</v>
      </c>
      <c r="O266" s="1" t="s">
        <v>815</v>
      </c>
      <c r="P266" s="3">
        <v>26.33193140445892</v>
      </c>
      <c r="Q266" s="3">
        <v>25.35981758338656</v>
      </c>
      <c r="R266" s="3">
        <v>5</v>
      </c>
      <c r="S266" s="3">
        <v>40</v>
      </c>
      <c r="T266" s="4">
        <v>-0.05969935466483663</v>
      </c>
      <c r="U266" s="4">
        <v>0.2619752674898808</v>
      </c>
      <c r="V266" s="3">
        <v>0.2448566889931438</v>
      </c>
      <c r="W266" s="3">
        <v>-0.1266633199650134</v>
      </c>
      <c r="X266" s="3">
        <v>0.05922163800716726</v>
      </c>
      <c r="Y266" s="3">
        <v>20.14392703335462</v>
      </c>
      <c r="Z266" s="3">
        <v>1.307189574349535</v>
      </c>
      <c r="AA266" s="3">
        <v>57.37499860134703</v>
      </c>
      <c r="AB266" s="3">
        <v>65.76170616727252</v>
      </c>
      <c r="AC266" s="3">
        <v>25.20032255358377</v>
      </c>
      <c r="AD266" s="3">
        <v>40</v>
      </c>
      <c r="AE266" s="3">
        <v>55</v>
      </c>
      <c r="AF266" s="4">
        <v>-0.05227499818530004</v>
      </c>
      <c r="AG266" s="4">
        <v>0.2713028390569205</v>
      </c>
      <c r="AH266" s="3">
        <v>0.1220435130881319</v>
      </c>
      <c r="AI266" s="3">
        <v>-0.07204210478636285</v>
      </c>
      <c r="AJ266" s="3">
        <v>0.1496338154016309</v>
      </c>
      <c r="AK266" s="3">
        <v>37.08012902143351</v>
      </c>
      <c r="AL266" s="3">
        <v>1.773502625334991</v>
      </c>
      <c r="AM266" s="3">
        <v>42.28919592709003</v>
      </c>
      <c r="AN266" s="3">
        <v>25.51617893382894</v>
      </c>
      <c r="AO266" s="3">
        <v>8.286998769017442</v>
      </c>
      <c r="AP266" s="3">
        <v>10</v>
      </c>
      <c r="AQ266" s="3">
        <v>40</v>
      </c>
      <c r="AR266" s="4">
        <v>-0.1266487455818686</v>
      </c>
      <c r="AS266" s="4">
        <v>0.3265152898328624</v>
      </c>
      <c r="AT266" s="3">
        <v>0.6573997538034883</v>
      </c>
      <c r="AU266" s="3">
        <v>0.9294955352518911</v>
      </c>
      <c r="AV266" s="3">
        <v>-1.20899024426172</v>
      </c>
      <c r="AW266" s="3">
        <v>15.31479950760698</v>
      </c>
      <c r="AX266" s="3">
        <v>1.666112502560341</v>
      </c>
      <c r="AY266" s="3">
        <v>45.0149674075108</v>
      </c>
      <c r="AZ266" s="3">
        <v>54.36020374864342</v>
      </c>
      <c r="BA266" s="3">
        <v>21.60877286948613</v>
      </c>
      <c r="BB266" s="3">
        <v>65</v>
      </c>
      <c r="BC266" s="3">
        <v>40</v>
      </c>
      <c r="BD266" s="4">
        <v>0.2040788819523088</v>
      </c>
      <c r="BE266" s="4">
        <v>0.3814903186393688</v>
      </c>
      <c r="BF266" s="3">
        <v>0.186523224469052</v>
      </c>
      <c r="BG266" s="3">
        <v>-0.2304001415335534</v>
      </c>
      <c r="BH266" s="3">
        <v>0.0423804758830915</v>
      </c>
      <c r="BI266" s="3">
        <v>42.64350914779445</v>
      </c>
      <c r="BJ266" s="3">
        <v>1.274759156434361</v>
      </c>
      <c r="BK266" s="3">
        <v>58.83464309429483</v>
      </c>
      <c r="BL266" s="3">
        <v>54.36020374864342</v>
      </c>
      <c r="BM266" s="3">
        <v>21.60877286948613</v>
      </c>
      <c r="BN266" s="3">
        <v>65</v>
      </c>
      <c r="BO266" s="3">
        <v>40</v>
      </c>
      <c r="BP266" s="4">
        <v>0.2040788819523088</v>
      </c>
      <c r="BQ266" s="4">
        <v>0.3814903186393688</v>
      </c>
      <c r="BR266" s="3">
        <v>0.186523224469052</v>
      </c>
      <c r="BS266" s="3">
        <v>-0.2304001415335534</v>
      </c>
      <c r="BT266" s="3">
        <v>0.0423804758830915</v>
      </c>
      <c r="BU266" s="3">
        <v>42.64350914779445</v>
      </c>
      <c r="BV266" s="3">
        <v>1.274759156434361</v>
      </c>
      <c r="BW266" s="3">
        <v>58.83464309429483</v>
      </c>
    </row>
    <row r="267" spans="1:75">
      <c r="A267" s="1" t="s">
        <v>340</v>
      </c>
      <c r="B267" s="1" t="s">
        <v>705</v>
      </c>
      <c r="C267" s="2">
        <v>14.48</v>
      </c>
      <c r="D267" t="s">
        <v>805</v>
      </c>
      <c r="E267">
        <v>131.7</v>
      </c>
      <c r="F267">
        <v>365</v>
      </c>
      <c r="G267" s="3">
        <v>47.46896190161272</v>
      </c>
      <c r="H267" t="s">
        <v>806</v>
      </c>
      <c r="I267">
        <v>5</v>
      </c>
      <c r="J267" s="1" t="s">
        <v>810</v>
      </c>
      <c r="K267" s="1" t="s">
        <v>815</v>
      </c>
      <c r="L267" s="1" t="s">
        <v>815</v>
      </c>
      <c r="M267" s="1" t="s">
        <v>813</v>
      </c>
      <c r="N267" s="1" t="s">
        <v>815</v>
      </c>
      <c r="O267" s="1" t="s">
        <v>815</v>
      </c>
      <c r="P267" s="3">
        <v>53.76176704201712</v>
      </c>
      <c r="Q267" s="3">
        <v>8.871405381012909</v>
      </c>
      <c r="R267" s="3">
        <v>70</v>
      </c>
      <c r="S267" s="3">
        <v>40</v>
      </c>
      <c r="T267" s="4">
        <v>0.295350352481328</v>
      </c>
      <c r="U267" s="4">
        <v>0.3994561230033432</v>
      </c>
      <c r="V267" s="3">
        <v>0.7742810762025818</v>
      </c>
      <c r="W267" s="3">
        <v>1.108198666375399</v>
      </c>
      <c r="X267" s="3">
        <v>-0.8538507643695655</v>
      </c>
      <c r="Y267" s="3">
        <v>39.54856215240517</v>
      </c>
      <c r="Z267" s="3">
        <v>1.359386134819255</v>
      </c>
      <c r="AA267" s="3">
        <v>55.17196187231384</v>
      </c>
      <c r="AB267" s="3">
        <v>50.58274856083253</v>
      </c>
      <c r="AC267" s="3">
        <v>8.094329304954607</v>
      </c>
      <c r="AD267" s="3">
        <v>45</v>
      </c>
      <c r="AE267" s="3">
        <v>40</v>
      </c>
      <c r="AF267" s="4">
        <v>-0.007498115271464162</v>
      </c>
      <c r="AG267" s="4">
        <v>0.4708667353165771</v>
      </c>
      <c r="AH267" s="3">
        <v>0.6188658609909214</v>
      </c>
      <c r="AI267" s="3">
        <v>1.683044691331133</v>
      </c>
      <c r="AJ267" s="3">
        <v>-1.691737955046629</v>
      </c>
      <c r="AK267" s="3">
        <v>29.23773172198185</v>
      </c>
      <c r="AL267" s="3">
        <v>1.730050369222139</v>
      </c>
      <c r="AM267" s="3">
        <v>43.35133897501569</v>
      </c>
      <c r="AN267" s="3">
        <v>22.68834987499759</v>
      </c>
      <c r="AO267" s="3">
        <v>9.322905062464534</v>
      </c>
      <c r="AP267" s="3">
        <v>5</v>
      </c>
      <c r="AQ267" s="3">
        <v>40</v>
      </c>
      <c r="AR267" s="4">
        <v>-0.1714031684728941</v>
      </c>
      <c r="AS267" s="4">
        <v>0.4492770674410023</v>
      </c>
      <c r="AT267" s="3">
        <v>0.8645810124929068</v>
      </c>
      <c r="AU267" s="3">
        <v>2.463607709168089</v>
      </c>
      <c r="AV267" s="3">
        <v>-3.438869847185045</v>
      </c>
      <c r="AW267" s="3">
        <v>13.72916202498581</v>
      </c>
      <c r="AX267" s="3">
        <v>1.652566255224236</v>
      </c>
      <c r="AY267" s="3">
        <v>45.38395950111138</v>
      </c>
      <c r="AZ267" s="3">
        <v>60.25719142485878</v>
      </c>
      <c r="BA267" s="3">
        <v>41.33364963769422</v>
      </c>
      <c r="BB267" s="3">
        <v>60</v>
      </c>
      <c r="BC267" s="3">
        <v>40</v>
      </c>
      <c r="BD267" s="4">
        <v>0.1726345474241147</v>
      </c>
      <c r="BE267" s="4">
        <v>0.4574383195488089</v>
      </c>
      <c r="BF267" s="3">
        <v>0.3777883212564739</v>
      </c>
      <c r="BG267" s="3">
        <v>-3.08759706425862</v>
      </c>
      <c r="BH267" s="3">
        <v>3.170930393670603</v>
      </c>
      <c r="BI267" s="3">
        <v>48.53345985507769</v>
      </c>
      <c r="BJ267" s="3">
        <v>1.241559773500354</v>
      </c>
      <c r="BK267" s="3">
        <v>60.40788498531248</v>
      </c>
      <c r="BL267" s="3">
        <v>49.67801694023971</v>
      </c>
      <c r="BM267" s="3">
        <v>35.27065686379662</v>
      </c>
      <c r="BN267" s="3">
        <v>45</v>
      </c>
      <c r="BO267" s="3">
        <v>40</v>
      </c>
      <c r="BP267" s="4">
        <v>0.07987902745985363</v>
      </c>
      <c r="BQ267" s="4">
        <v>0.4659470011149875</v>
      </c>
      <c r="BR267" s="3">
        <v>0.1756885621265537</v>
      </c>
      <c r="BS267" s="3">
        <v>-2.018726938144365</v>
      </c>
      <c r="BT267" s="3">
        <v>2.050851730400414</v>
      </c>
      <c r="BU267" s="3">
        <v>40.10826274551864</v>
      </c>
      <c r="BV267" s="3">
        <v>1.238598072807088</v>
      </c>
      <c r="BW267" s="3">
        <v>60.55233061199932</v>
      </c>
    </row>
    <row r="268" spans="1:75">
      <c r="A268" s="1" t="s">
        <v>341</v>
      </c>
      <c r="B268" s="1" t="s">
        <v>706</v>
      </c>
      <c r="C268" s="2">
        <v>61.87</v>
      </c>
      <c r="D268" t="s">
        <v>805</v>
      </c>
      <c r="E268">
        <v>2.95</v>
      </c>
      <c r="F268">
        <v>365</v>
      </c>
      <c r="G268" s="3">
        <v>47.35593087636589</v>
      </c>
      <c r="H268" t="s">
        <v>806</v>
      </c>
      <c r="I268">
        <v>5</v>
      </c>
      <c r="J268" s="1" t="s">
        <v>810</v>
      </c>
      <c r="K268" s="1" t="s">
        <v>813</v>
      </c>
      <c r="L268" s="1" t="s">
        <v>815</v>
      </c>
      <c r="M268" s="1" t="s">
        <v>813</v>
      </c>
      <c r="N268" s="1" t="s">
        <v>815</v>
      </c>
      <c r="O268" s="1" t="s">
        <v>815</v>
      </c>
      <c r="P268" s="3">
        <v>18.45138364898938</v>
      </c>
      <c r="Q268" s="3">
        <v>9.190720531648978</v>
      </c>
      <c r="R268" s="3">
        <v>5</v>
      </c>
      <c r="S268" s="3">
        <v>40</v>
      </c>
      <c r="T268" s="4">
        <v>-0.5984212710427678</v>
      </c>
      <c r="U268" s="4">
        <v>0.3637885210627206</v>
      </c>
      <c r="V268" s="3">
        <v>0.8381441063297954</v>
      </c>
      <c r="W268" s="3">
        <v>-0.1679970319947247</v>
      </c>
      <c r="X268" s="3">
        <v>-0.4622913994557321</v>
      </c>
      <c r="Y268" s="3">
        <v>13.67628821265959</v>
      </c>
      <c r="Z268" s="3">
        <v>1.349151419016578</v>
      </c>
      <c r="AA268" s="3">
        <v>55.59049854809398</v>
      </c>
      <c r="AB268" s="3">
        <v>49.14977686173667</v>
      </c>
      <c r="AC268" s="3">
        <v>44.28348478262461</v>
      </c>
      <c r="AD268" s="3">
        <v>5</v>
      </c>
      <c r="AE268" s="3">
        <v>40</v>
      </c>
      <c r="AF268" s="4">
        <v>-0.3276346817578524</v>
      </c>
      <c r="AG268" s="4">
        <v>0.4101004639108464</v>
      </c>
      <c r="AH268" s="3">
        <v>0.6460566264497163</v>
      </c>
      <c r="AI268" s="3">
        <v>-0.8733578732165478</v>
      </c>
      <c r="AJ268" s="3">
        <v>0.4288449750373702</v>
      </c>
      <c r="AK268" s="3">
        <v>27.71339391304985</v>
      </c>
      <c r="AL268" s="3">
        <v>1.773502625334991</v>
      </c>
      <c r="AM268" s="3">
        <v>42.28919592709003</v>
      </c>
      <c r="AN268" s="3">
        <v>38.88933997929706</v>
      </c>
      <c r="AO268" s="3">
        <v>28.77717845790718</v>
      </c>
      <c r="AP268" s="3">
        <v>10</v>
      </c>
      <c r="AQ268" s="3">
        <v>40</v>
      </c>
      <c r="AR268" s="4">
        <v>-0.1218888900081437</v>
      </c>
      <c r="AS268" s="4">
        <v>0.4330481544927276</v>
      </c>
      <c r="AT268" s="3">
        <v>0.7103552002074729</v>
      </c>
      <c r="AU268" s="3">
        <v>-0.5148605955146939</v>
      </c>
      <c r="AV268" s="3">
        <v>-0.03978514679811261</v>
      </c>
      <c r="AW268" s="3">
        <v>23.51087138316287</v>
      </c>
      <c r="AX268" s="3">
        <v>1.654100324292844</v>
      </c>
      <c r="AY268" s="3">
        <v>45.34186886884491</v>
      </c>
      <c r="AZ268" s="3">
        <v>57.60457753897864</v>
      </c>
      <c r="BA268" s="3">
        <v>50.99235648673788</v>
      </c>
      <c r="BB268" s="3">
        <v>45</v>
      </c>
      <c r="BC268" s="3">
        <v>40</v>
      </c>
      <c r="BD268" s="4">
        <v>0.1174918931896372</v>
      </c>
      <c r="BE268" s="4">
        <v>0.4153953125984011</v>
      </c>
      <c r="BF268" s="3">
        <v>0.6997452162245958</v>
      </c>
      <c r="BG268" s="3">
        <v>-2.53669059674018</v>
      </c>
      <c r="BH268" s="3">
        <v>2.950021820099545</v>
      </c>
      <c r="BI268" s="3">
        <v>46.39694259469515</v>
      </c>
      <c r="BJ268" s="3">
        <v>1.241559773500354</v>
      </c>
      <c r="BK268" s="3">
        <v>60.40788498531248</v>
      </c>
      <c r="BL268" s="3">
        <v>53.19771200534126</v>
      </c>
      <c r="BM268" s="3">
        <v>41.97013237789787</v>
      </c>
      <c r="BN268" s="3">
        <v>45</v>
      </c>
      <c r="BO268" s="3">
        <v>40</v>
      </c>
      <c r="BP268" s="4">
        <v>0.1181741028586345</v>
      </c>
      <c r="BQ268" s="4">
        <v>0.4157551102276366</v>
      </c>
      <c r="BR268" s="3">
        <v>0.3990044125965957</v>
      </c>
      <c r="BS268" s="3">
        <v>-0.8949545898127346</v>
      </c>
      <c r="BT268" s="3">
        <v>1.46708088914352</v>
      </c>
      <c r="BU268" s="3">
        <v>42.78805295115914</v>
      </c>
      <c r="BV268" s="3">
        <v>1.243284242591368</v>
      </c>
      <c r="BW268" s="3">
        <v>60.32409760432421</v>
      </c>
    </row>
    <row r="269" spans="1:75">
      <c r="A269" s="1" t="s">
        <v>342</v>
      </c>
      <c r="B269" s="1" t="s">
        <v>707</v>
      </c>
      <c r="C269" s="2">
        <v>21.05</v>
      </c>
      <c r="D269" t="s">
        <v>805</v>
      </c>
      <c r="E269">
        <v>25.21</v>
      </c>
      <c r="F269">
        <v>365</v>
      </c>
      <c r="G269" s="3">
        <v>47.09752067688378</v>
      </c>
      <c r="H269" t="s">
        <v>806</v>
      </c>
      <c r="I269">
        <v>5</v>
      </c>
      <c r="J269" s="1" t="s">
        <v>810</v>
      </c>
      <c r="K269" s="1" t="s">
        <v>813</v>
      </c>
      <c r="L269" s="1" t="s">
        <v>815</v>
      </c>
      <c r="M269" s="1" t="s">
        <v>815</v>
      </c>
      <c r="N269" s="1" t="s">
        <v>815</v>
      </c>
      <c r="O269" s="1" t="s">
        <v>815</v>
      </c>
      <c r="P269" s="3">
        <v>17.71281590007575</v>
      </c>
      <c r="Q269" s="3">
        <v>8.338920596139785</v>
      </c>
      <c r="R269" s="3">
        <v>5</v>
      </c>
      <c r="S269" s="3">
        <v>40</v>
      </c>
      <c r="T269" s="4">
        <v>-0.2266930271475225</v>
      </c>
      <c r="U269" s="4">
        <v>0.304921588364094</v>
      </c>
      <c r="V269" s="3">
        <v>0.6677841192279568</v>
      </c>
      <c r="W269" s="3">
        <v>0.2749177350935207</v>
      </c>
      <c r="X269" s="3">
        <v>-0.5004182963959684</v>
      </c>
      <c r="Y269" s="3">
        <v>13.33556823845591</v>
      </c>
      <c r="Z269" s="3">
        <v>1.328238555969225</v>
      </c>
      <c r="AA269" s="3">
        <v>56.46576035829042</v>
      </c>
      <c r="AB269" s="3">
        <v>49.24695784801774</v>
      </c>
      <c r="AC269" s="3">
        <v>19.42047497493221</v>
      </c>
      <c r="AD269" s="3">
        <v>30</v>
      </c>
      <c r="AE269" s="3">
        <v>40</v>
      </c>
      <c r="AF269" s="4">
        <v>-0.1092630263450324</v>
      </c>
      <c r="AG269" s="4">
        <v>0.3901850336957297</v>
      </c>
      <c r="AH269" s="3">
        <v>0.2474753414231046</v>
      </c>
      <c r="AI269" s="3">
        <v>-0.06613123196079959</v>
      </c>
      <c r="AJ269" s="3">
        <v>-0.08418758250777306</v>
      </c>
      <c r="AK269" s="3">
        <v>27.76818998997289</v>
      </c>
      <c r="AL269" s="3">
        <v>1.773502625334991</v>
      </c>
      <c r="AM269" s="3">
        <v>42.28919592709003</v>
      </c>
      <c r="AN269" s="3">
        <v>42.91892749553036</v>
      </c>
      <c r="AO269" s="3">
        <v>14.79165032259133</v>
      </c>
      <c r="AP269" s="3">
        <v>30</v>
      </c>
      <c r="AQ269" s="3">
        <v>40</v>
      </c>
      <c r="AR269" s="4">
        <v>-0.0406350148707155</v>
      </c>
      <c r="AS269" s="4">
        <v>0.4087779703875241</v>
      </c>
      <c r="AT269" s="3">
        <v>0.561749100640253</v>
      </c>
      <c r="AU269" s="3">
        <v>0.1530552517621727</v>
      </c>
      <c r="AV269" s="3">
        <v>-0.4496241548549274</v>
      </c>
      <c r="AW269" s="3">
        <v>25.91666012903653</v>
      </c>
      <c r="AX269" s="3">
        <v>1.656036205353668</v>
      </c>
      <c r="AY269" s="3">
        <v>45.28886491583847</v>
      </c>
      <c r="AZ269" s="3">
        <v>53.37347256466813</v>
      </c>
      <c r="BA269" s="3">
        <v>16.30670494620477</v>
      </c>
      <c r="BB269" s="3">
        <v>45</v>
      </c>
      <c r="BC269" s="3">
        <v>40</v>
      </c>
      <c r="BD269" s="4">
        <v>0.05624097360327485</v>
      </c>
      <c r="BE269" s="4">
        <v>0.4161241272527387</v>
      </c>
      <c r="BF269" s="3">
        <v>0.5431276317119687</v>
      </c>
      <c r="BG269" s="3">
        <v>0.1046848138303372</v>
      </c>
      <c r="BH269" s="3">
        <v>-0.3981485630125619</v>
      </c>
      <c r="BI269" s="3">
        <v>32.52268197848191</v>
      </c>
      <c r="BJ269" s="3">
        <v>1.641115348358472</v>
      </c>
      <c r="BK269" s="3">
        <v>45.70062675668646</v>
      </c>
      <c r="BL269" s="3">
        <v>53.37347256466813</v>
      </c>
      <c r="BM269" s="3">
        <v>16.30670494620477</v>
      </c>
      <c r="BN269" s="3">
        <v>45</v>
      </c>
      <c r="BO269" s="3">
        <v>40</v>
      </c>
      <c r="BP269" s="4">
        <v>0.05624097360327485</v>
      </c>
      <c r="BQ269" s="4">
        <v>0.4161241272527387</v>
      </c>
      <c r="BR269" s="3">
        <v>0.5431276317119687</v>
      </c>
      <c r="BS269" s="3">
        <v>0.1046848138303372</v>
      </c>
      <c r="BT269" s="3">
        <v>-0.3981485630125619</v>
      </c>
      <c r="BU269" s="3">
        <v>32.52268197848191</v>
      </c>
      <c r="BV269" s="3">
        <v>1.641115348358472</v>
      </c>
      <c r="BW269" s="3">
        <v>45.70062675668646</v>
      </c>
    </row>
    <row r="270" spans="1:75">
      <c r="A270" s="1" t="s">
        <v>343</v>
      </c>
      <c r="B270" s="1" t="s">
        <v>708</v>
      </c>
      <c r="C270" s="2">
        <v>4.7</v>
      </c>
      <c r="D270" t="s">
        <v>805</v>
      </c>
      <c r="E270">
        <v>25.75</v>
      </c>
      <c r="F270">
        <v>365</v>
      </c>
      <c r="G270" s="3">
        <v>47.00385517108191</v>
      </c>
      <c r="H270" t="s">
        <v>806</v>
      </c>
      <c r="I270">
        <v>5</v>
      </c>
      <c r="J270" s="1" t="s">
        <v>810</v>
      </c>
      <c r="K270" s="1" t="s">
        <v>813</v>
      </c>
      <c r="L270" s="1" t="s">
        <v>814</v>
      </c>
      <c r="M270" s="1" t="s">
        <v>815</v>
      </c>
      <c r="N270" s="1" t="s">
        <v>815</v>
      </c>
      <c r="O270" s="1" t="s">
        <v>815</v>
      </c>
      <c r="P270" s="3">
        <v>35.67245486551197</v>
      </c>
      <c r="Q270" s="3">
        <v>9.147333860524698</v>
      </c>
      <c r="R270" s="3">
        <v>40</v>
      </c>
      <c r="S270" s="3">
        <v>40</v>
      </c>
      <c r="T270" s="4">
        <v>0.1400932711667601</v>
      </c>
      <c r="U270" s="4">
        <v>0.2330458431932603</v>
      </c>
      <c r="V270" s="3">
        <v>0.8294667721049398</v>
      </c>
      <c r="W270" s="3">
        <v>0.8161593036241656</v>
      </c>
      <c r="X270" s="3">
        <v>-0.7120609307653838</v>
      </c>
      <c r="Y270" s="3">
        <v>27.65893354420988</v>
      </c>
      <c r="Z270" s="3">
        <v>1.289726330499812</v>
      </c>
      <c r="AA270" s="3">
        <v>58.15187162297833</v>
      </c>
      <c r="AB270" s="3">
        <v>68.43609267441816</v>
      </c>
      <c r="AC270" s="3">
        <v>6.470244386432045</v>
      </c>
      <c r="AD270" s="3">
        <v>65</v>
      </c>
      <c r="AE270" s="3">
        <v>50</v>
      </c>
      <c r="AF270" s="4">
        <v>0.08463992161754476</v>
      </c>
      <c r="AG270" s="4">
        <v>0.2858213077204869</v>
      </c>
      <c r="AH270" s="3">
        <v>0.2940488772864088</v>
      </c>
      <c r="AI270" s="3">
        <v>0.4325984299410821</v>
      </c>
      <c r="AJ270" s="3">
        <v>-0.5840198430927793</v>
      </c>
      <c r="AK270" s="3">
        <v>38.58809775457281</v>
      </c>
      <c r="AL270" s="3">
        <v>1.773502625334991</v>
      </c>
      <c r="AM270" s="3">
        <v>42.28919592709003</v>
      </c>
      <c r="AN270" s="3">
        <v>45.53816672754044</v>
      </c>
      <c r="AO270" s="3">
        <v>8.225726198509546</v>
      </c>
      <c r="AP270" s="3">
        <v>40</v>
      </c>
      <c r="AQ270" s="3">
        <v>40</v>
      </c>
      <c r="AR270" s="4">
        <v>-0.007120953589272104</v>
      </c>
      <c r="AS270" s="4">
        <v>0.3085737536470639</v>
      </c>
      <c r="AT270" s="3">
        <v>0.6451452397019093</v>
      </c>
      <c r="AU270" s="3">
        <v>0.5612088471860546</v>
      </c>
      <c r="AV270" s="3">
        <v>-0.9207832744126404</v>
      </c>
      <c r="AW270" s="3">
        <v>27.29029047940382</v>
      </c>
      <c r="AX270" s="3">
        <v>1.668658190425214</v>
      </c>
      <c r="AY270" s="3">
        <v>44.9462930337388</v>
      </c>
      <c r="AZ270" s="3">
        <v>40.34121832388595</v>
      </c>
      <c r="BA270" s="3">
        <v>21.23092255588943</v>
      </c>
      <c r="BB270" s="3">
        <v>40</v>
      </c>
      <c r="BC270" s="3">
        <v>40</v>
      </c>
      <c r="BD270" s="4">
        <v>0.04707663812925501</v>
      </c>
      <c r="BE270" s="4">
        <v>0.3464709355938369</v>
      </c>
      <c r="BF270" s="3">
        <v>0.7126795769143319</v>
      </c>
      <c r="BG270" s="3">
        <v>-0.1887766597441521</v>
      </c>
      <c r="BH270" s="3">
        <v>-0.3126576538151438</v>
      </c>
      <c r="BI270" s="3">
        <v>32.49236902235577</v>
      </c>
      <c r="BJ270" s="3">
        <v>1.241559773500354</v>
      </c>
      <c r="BK270" s="3">
        <v>60.40788498531248</v>
      </c>
      <c r="BL270" s="3">
        <v>46.5941928562947</v>
      </c>
      <c r="BM270" s="3">
        <v>47.71583839175315</v>
      </c>
      <c r="BN270" s="3">
        <v>45</v>
      </c>
      <c r="BO270" s="3">
        <v>40</v>
      </c>
      <c r="BP270" s="4">
        <v>0.06321701074817761</v>
      </c>
      <c r="BQ270" s="4">
        <v>0.3485904869638959</v>
      </c>
      <c r="BR270" s="3">
        <v>0.590527946391772</v>
      </c>
      <c r="BS270" s="3">
        <v>-2.194918992820141</v>
      </c>
      <c r="BT270" s="3">
        <v>2.410143059043612</v>
      </c>
      <c r="BU270" s="3">
        <v>45.08633535670126</v>
      </c>
      <c r="BV270" s="3">
        <v>1.033443780419588</v>
      </c>
      <c r="BW270" s="3">
        <v>72.57288826059728</v>
      </c>
    </row>
    <row r="271" spans="1:75">
      <c r="A271" s="1" t="s">
        <v>344</v>
      </c>
      <c r="B271" s="1" t="s">
        <v>709</v>
      </c>
      <c r="C271" s="2">
        <v>39.22</v>
      </c>
      <c r="D271" t="s">
        <v>805</v>
      </c>
      <c r="E271">
        <v>-18.15</v>
      </c>
      <c r="F271">
        <v>365</v>
      </c>
      <c r="G271" s="3">
        <v>46.99534823820957</v>
      </c>
      <c r="H271" t="s">
        <v>806</v>
      </c>
      <c r="I271">
        <v>5</v>
      </c>
      <c r="J271" s="1" t="s">
        <v>810</v>
      </c>
      <c r="K271" s="1" t="s">
        <v>813</v>
      </c>
      <c r="L271" s="1" t="s">
        <v>815</v>
      </c>
      <c r="M271" s="1" t="s">
        <v>815</v>
      </c>
      <c r="N271" s="1" t="s">
        <v>815</v>
      </c>
      <c r="O271" s="1" t="s">
        <v>815</v>
      </c>
      <c r="P271" s="3">
        <v>17.98586660242399</v>
      </c>
      <c r="Q271" s="3">
        <v>9.081365307578315</v>
      </c>
      <c r="R271" s="3">
        <v>5</v>
      </c>
      <c r="S271" s="3">
        <v>40</v>
      </c>
      <c r="T271" s="4">
        <v>-0.2137835906524165</v>
      </c>
      <c r="U271" s="4">
        <v>0.2850482904526934</v>
      </c>
      <c r="V271" s="3">
        <v>0.8162730615156629</v>
      </c>
      <c r="W271" s="3">
        <v>0.710614758336888</v>
      </c>
      <c r="X271" s="3">
        <v>-1.099285055787836</v>
      </c>
      <c r="Y271" s="3">
        <v>13.63254612303133</v>
      </c>
      <c r="Z271" s="3">
        <v>1.319332899379523</v>
      </c>
      <c r="AA271" s="3">
        <v>56.84691106791334</v>
      </c>
      <c r="AB271" s="3">
        <v>44.50810534895008</v>
      </c>
      <c r="AC271" s="3">
        <v>15.24039958151046</v>
      </c>
      <c r="AD271" s="3">
        <v>20</v>
      </c>
      <c r="AE271" s="3">
        <v>55</v>
      </c>
      <c r="AF271" s="4">
        <v>-0.1304560839412577</v>
      </c>
      <c r="AG271" s="4">
        <v>0.2628580645366182</v>
      </c>
      <c r="AH271" s="3">
        <v>0.7921193747013302</v>
      </c>
      <c r="AI271" s="3">
        <v>-0.2519954803959145</v>
      </c>
      <c r="AJ271" s="3">
        <v>-0.2640556018025205</v>
      </c>
      <c r="AK271" s="3">
        <v>25.09615983260419</v>
      </c>
      <c r="AL271" s="3">
        <v>1.773502625334991</v>
      </c>
      <c r="AM271" s="3">
        <v>42.28919592709003</v>
      </c>
      <c r="AN271" s="3">
        <v>62.94382646903136</v>
      </c>
      <c r="AO271" s="3">
        <v>45.85761210737061</v>
      </c>
      <c r="AP271" s="3">
        <v>20</v>
      </c>
      <c r="AQ271" s="3">
        <v>55</v>
      </c>
      <c r="AR271" s="4">
        <v>-0.08075427046967439</v>
      </c>
      <c r="AS271" s="4">
        <v>0.2333364667058529</v>
      </c>
      <c r="AT271" s="3">
        <v>0.8508377809721841</v>
      </c>
      <c r="AU271" s="3">
        <v>-0.7498378816384809</v>
      </c>
      <c r="AV271" s="3">
        <v>0.2326096472380842</v>
      </c>
      <c r="AW271" s="3">
        <v>37.34304484294825</v>
      </c>
      <c r="AX271" s="3">
        <v>1.685556888404548</v>
      </c>
      <c r="AY271" s="3">
        <v>44.4956800425708</v>
      </c>
      <c r="AZ271" s="3">
        <v>40.02639566573114</v>
      </c>
      <c r="BA271" s="3">
        <v>28.09699685840324</v>
      </c>
      <c r="BB271" s="3">
        <v>20</v>
      </c>
      <c r="BC271" s="3">
        <v>65</v>
      </c>
      <c r="BD271" s="4">
        <v>-0.04765290741119926</v>
      </c>
      <c r="BE271" s="4">
        <v>0.2408499616039021</v>
      </c>
      <c r="BF271" s="3">
        <v>0.6507374850402829</v>
      </c>
      <c r="BG271" s="3">
        <v>-0.4690812461376</v>
      </c>
      <c r="BH271" s="3">
        <v>-0.02040393352337842</v>
      </c>
      <c r="BI271" s="3">
        <v>32.23879874336129</v>
      </c>
      <c r="BJ271" s="3">
        <v>1.241559773500354</v>
      </c>
      <c r="BK271" s="3">
        <v>60.40788498531248</v>
      </c>
      <c r="BL271" s="3">
        <v>53.08393855128534</v>
      </c>
      <c r="BM271" s="3">
        <v>55.55283596312175</v>
      </c>
      <c r="BN271" s="3">
        <v>45</v>
      </c>
      <c r="BO271" s="3">
        <v>60</v>
      </c>
      <c r="BP271" s="4">
        <v>0.0881772619175609</v>
      </c>
      <c r="BQ271" s="4">
        <v>0.2156698723453874</v>
      </c>
      <c r="BR271" s="3">
        <v>0.8517611987707249</v>
      </c>
      <c r="BS271" s="3">
        <v>-2.597016718024668</v>
      </c>
      <c r="BT271" s="3">
        <v>3.291385019192258</v>
      </c>
      <c r="BU271" s="3">
        <v>52.2211343852487</v>
      </c>
      <c r="BV271" s="3">
        <v>1.016522126073928</v>
      </c>
      <c r="BW271" s="3">
        <v>73.78098132469523</v>
      </c>
    </row>
    <row r="272" spans="1:75">
      <c r="A272" s="1" t="s">
        <v>345</v>
      </c>
      <c r="B272" s="1" t="s">
        <v>710</v>
      </c>
      <c r="C272" s="2">
        <v>2.48</v>
      </c>
      <c r="D272" t="s">
        <v>805</v>
      </c>
      <c r="E272">
        <v>96.5</v>
      </c>
      <c r="F272">
        <v>365</v>
      </c>
      <c r="G272" s="3">
        <v>46.88988617072874</v>
      </c>
      <c r="H272" t="s">
        <v>806</v>
      </c>
      <c r="I272">
        <v>5</v>
      </c>
      <c r="J272" s="1" t="s">
        <v>810</v>
      </c>
      <c r="K272" s="1" t="s">
        <v>813</v>
      </c>
      <c r="L272" s="1" t="s">
        <v>815</v>
      </c>
      <c r="M272" s="1" t="s">
        <v>815</v>
      </c>
      <c r="N272" s="1" t="s">
        <v>815</v>
      </c>
      <c r="O272" s="1" t="s">
        <v>815</v>
      </c>
      <c r="P272" s="3">
        <v>26.84893950154217</v>
      </c>
      <c r="Q272" s="3">
        <v>22.61107811521232</v>
      </c>
      <c r="R272" s="3">
        <v>10</v>
      </c>
      <c r="S272" s="3">
        <v>40</v>
      </c>
      <c r="T272" s="4">
        <v>-0.0126525515203714</v>
      </c>
      <c r="U272" s="4">
        <v>0.214078038898203</v>
      </c>
      <c r="V272" s="3">
        <v>0.1274452264152309</v>
      </c>
      <c r="W272" s="3">
        <v>-0.00438777968194403</v>
      </c>
      <c r="X272" s="3">
        <v>-0.04287088218796527</v>
      </c>
      <c r="Y272" s="3">
        <v>21.04443124608493</v>
      </c>
      <c r="Z272" s="3">
        <v>1.275821579000245</v>
      </c>
      <c r="AA272" s="3">
        <v>58.78564936859842</v>
      </c>
      <c r="AB272" s="3">
        <v>61.04596576524939</v>
      </c>
      <c r="AC272" s="3">
        <v>6.052826893502084</v>
      </c>
      <c r="AD272" s="3">
        <v>45</v>
      </c>
      <c r="AE272" s="3">
        <v>70</v>
      </c>
      <c r="AF272" s="4">
        <v>-0.01445818858577099</v>
      </c>
      <c r="AG272" s="4">
        <v>0.2071806885866369</v>
      </c>
      <c r="AH272" s="3">
        <v>0.2105653787004169</v>
      </c>
      <c r="AI272" s="3">
        <v>0.2751847522748308</v>
      </c>
      <c r="AJ272" s="3">
        <v>-0.3273128455830594</v>
      </c>
      <c r="AK272" s="3">
        <v>34.42113075740083</v>
      </c>
      <c r="AL272" s="3">
        <v>1.773502625334991</v>
      </c>
      <c r="AM272" s="3">
        <v>42.28919592709003</v>
      </c>
      <c r="AN272" s="3">
        <v>54.17668085878469</v>
      </c>
      <c r="AO272" s="3">
        <v>7.272712139227505</v>
      </c>
      <c r="AP272" s="3">
        <v>40</v>
      </c>
      <c r="AQ272" s="3">
        <v>65</v>
      </c>
      <c r="AR272" s="4">
        <v>-0.007212259014619802</v>
      </c>
      <c r="AS272" s="4">
        <v>0.1987108361599297</v>
      </c>
      <c r="AT272" s="3">
        <v>0.264669693490201</v>
      </c>
      <c r="AU272" s="3">
        <v>0.2317869253485763</v>
      </c>
      <c r="AV272" s="3">
        <v>-0.3198498690061285</v>
      </c>
      <c r="AW272" s="3">
        <v>31.909084855691</v>
      </c>
      <c r="AX272" s="3">
        <v>1.697845021372409</v>
      </c>
      <c r="AY272" s="3">
        <v>44.17364309221563</v>
      </c>
      <c r="AZ272" s="3">
        <v>40.02168279332205</v>
      </c>
      <c r="BA272" s="3">
        <v>13.08750703658859</v>
      </c>
      <c r="BB272" s="3">
        <v>30</v>
      </c>
      <c r="BC272" s="3">
        <v>75</v>
      </c>
      <c r="BD272" s="4">
        <v>-0.0002832085553687814</v>
      </c>
      <c r="BE272" s="4">
        <v>0.2089951368350819</v>
      </c>
      <c r="BF272" s="3">
        <v>0.2726012055268837</v>
      </c>
      <c r="BG272" s="3">
        <v>0.1484150113723971</v>
      </c>
      <c r="BH272" s="3">
        <v>-0.2666538402058062</v>
      </c>
      <c r="BI272" s="3">
        <v>32.23500281463544</v>
      </c>
      <c r="BJ272" s="3">
        <v>1.241559773500354</v>
      </c>
      <c r="BK272" s="3">
        <v>60.40788498531248</v>
      </c>
      <c r="BL272" s="3">
        <v>47.35780161899886</v>
      </c>
      <c r="BM272" s="3">
        <v>46.47016922766588</v>
      </c>
      <c r="BN272" s="3">
        <v>40</v>
      </c>
      <c r="BO272" s="3">
        <v>60</v>
      </c>
      <c r="BP272" s="4">
        <v>0.05684866004140169</v>
      </c>
      <c r="BQ272" s="4">
        <v>0.2205092604575558</v>
      </c>
      <c r="BR272" s="3">
        <v>0.5490056409221959</v>
      </c>
      <c r="BS272" s="3">
        <v>-1.029337557056692</v>
      </c>
      <c r="BT272" s="3">
        <v>1.361859572123677</v>
      </c>
      <c r="BU272" s="3">
        <v>46.58806769106636</v>
      </c>
      <c r="BV272" s="3">
        <v>1.016522126073928</v>
      </c>
      <c r="BW272" s="3">
        <v>73.78098132469523</v>
      </c>
    </row>
    <row r="273" spans="1:75">
      <c r="A273" s="1" t="s">
        <v>346</v>
      </c>
      <c r="B273" s="1" t="s">
        <v>711</v>
      </c>
      <c r="C273" s="2">
        <v>37.63</v>
      </c>
      <c r="D273" t="s">
        <v>805</v>
      </c>
      <c r="E273">
        <v>4.16</v>
      </c>
      <c r="F273">
        <v>365</v>
      </c>
      <c r="G273" s="3">
        <v>46.86978492824339</v>
      </c>
      <c r="H273" t="s">
        <v>806</v>
      </c>
      <c r="I273">
        <v>5</v>
      </c>
      <c r="J273" s="1" t="s">
        <v>810</v>
      </c>
      <c r="K273" s="1" t="s">
        <v>813</v>
      </c>
      <c r="L273" s="1" t="s">
        <v>815</v>
      </c>
      <c r="M273" s="1" t="s">
        <v>813</v>
      </c>
      <c r="N273" s="1" t="s">
        <v>815</v>
      </c>
      <c r="O273" s="1" t="s">
        <v>815</v>
      </c>
      <c r="P273" s="3">
        <v>17.88217996846437</v>
      </c>
      <c r="Q273" s="3">
        <v>9.586343881180641</v>
      </c>
      <c r="R273" s="3">
        <v>5</v>
      </c>
      <c r="S273" s="3">
        <v>40</v>
      </c>
      <c r="T273" s="4">
        <v>-0.3777839179963513</v>
      </c>
      <c r="U273" s="4">
        <v>0.2377834821780337</v>
      </c>
      <c r="V273" s="3">
        <v>0.917268776236128</v>
      </c>
      <c r="W273" s="3">
        <v>0.07246306009800131</v>
      </c>
      <c r="X273" s="3">
        <v>-0.5112045525105273</v>
      </c>
      <c r="Y273" s="3">
        <v>13.83453755247226</v>
      </c>
      <c r="Z273" s="3">
        <v>1.292575187326648</v>
      </c>
      <c r="AA273" s="3">
        <v>58.02370394802161</v>
      </c>
      <c r="AB273" s="3">
        <v>48.37920917606365</v>
      </c>
      <c r="AC273" s="3">
        <v>38.19726185480759</v>
      </c>
      <c r="AD273" s="3">
        <v>10</v>
      </c>
      <c r="AE273" s="3">
        <v>40</v>
      </c>
      <c r="AF273" s="4">
        <v>-0.2237795377318865</v>
      </c>
      <c r="AG273" s="4">
        <v>0.3222497204866463</v>
      </c>
      <c r="AH273" s="3">
        <v>0.5215471330677454</v>
      </c>
      <c r="AI273" s="3">
        <v>-0.5532149124536212</v>
      </c>
      <c r="AJ273" s="3">
        <v>0.2725220929426512</v>
      </c>
      <c r="AK273" s="3">
        <v>27.27890474192304</v>
      </c>
      <c r="AL273" s="3">
        <v>1.773502625334991</v>
      </c>
      <c r="AM273" s="3">
        <v>42.28919592709003</v>
      </c>
      <c r="AN273" s="3">
        <v>22.39736128156519</v>
      </c>
      <c r="AO273" s="3">
        <v>8.671592188628383</v>
      </c>
      <c r="AP273" s="3">
        <v>5</v>
      </c>
      <c r="AQ273" s="3">
        <v>40</v>
      </c>
      <c r="AR273" s="4">
        <v>-0.226962146857762</v>
      </c>
      <c r="AS273" s="4">
        <v>0.3491731688334024</v>
      </c>
      <c r="AT273" s="3">
        <v>0.7343184377256764</v>
      </c>
      <c r="AU273" s="3">
        <v>0.5083171614345972</v>
      </c>
      <c r="AV273" s="3">
        <v>-1.143803596206243</v>
      </c>
      <c r="AW273" s="3">
        <v>13.46863687545135</v>
      </c>
      <c r="AX273" s="3">
        <v>1.662927101582774</v>
      </c>
      <c r="AY273" s="3">
        <v>45.10119531314091</v>
      </c>
      <c r="AZ273" s="3">
        <v>56.90438838133285</v>
      </c>
      <c r="BA273" s="3">
        <v>49.58245828330354</v>
      </c>
      <c r="BB273" s="3">
        <v>45</v>
      </c>
      <c r="BC273" s="3">
        <v>40</v>
      </c>
      <c r="BD273" s="4">
        <v>0.103333157733314</v>
      </c>
      <c r="BE273" s="4">
        <v>0.3486461528274417</v>
      </c>
      <c r="BF273" s="3">
        <v>0.6527486094434517</v>
      </c>
      <c r="BG273" s="3">
        <v>-3.030825510813563</v>
      </c>
      <c r="BH273" s="3">
        <v>3.260149147995588</v>
      </c>
      <c r="BI273" s="3">
        <v>45.83298331332142</v>
      </c>
      <c r="BJ273" s="3">
        <v>1.241559773500354</v>
      </c>
      <c r="BK273" s="3">
        <v>60.40788498531248</v>
      </c>
      <c r="BL273" s="3">
        <v>63.73038734447051</v>
      </c>
      <c r="BM273" s="3">
        <v>55.0178153111979</v>
      </c>
      <c r="BN273" s="3">
        <v>75</v>
      </c>
      <c r="BO273" s="3">
        <v>40</v>
      </c>
      <c r="BP273" s="4">
        <v>0.2747425894286016</v>
      </c>
      <c r="BQ273" s="4">
        <v>0.4336503581472411</v>
      </c>
      <c r="BR273" s="3">
        <v>0.83392717703993</v>
      </c>
      <c r="BS273" s="3">
        <v>-4.974917612830813</v>
      </c>
      <c r="BT273" s="3">
        <v>6.976210238069145</v>
      </c>
      <c r="BU273" s="3">
        <v>60.00712612447916</v>
      </c>
      <c r="BV273" s="3">
        <v>1.06204698442428</v>
      </c>
      <c r="BW273" s="3">
        <v>70.61834466829771</v>
      </c>
    </row>
    <row r="274" spans="1:75">
      <c r="A274" s="1" t="s">
        <v>347</v>
      </c>
      <c r="B274" s="1" t="s">
        <v>712</v>
      </c>
      <c r="C274" s="2">
        <v>25.19</v>
      </c>
      <c r="D274" t="s">
        <v>805</v>
      </c>
      <c r="E274">
        <v>0.45</v>
      </c>
      <c r="F274">
        <v>365</v>
      </c>
      <c r="G274" s="3">
        <v>46.8411108521432</v>
      </c>
      <c r="H274" t="s">
        <v>806</v>
      </c>
      <c r="I274">
        <v>5</v>
      </c>
      <c r="J274" s="1" t="s">
        <v>810</v>
      </c>
      <c r="K274" s="1" t="s">
        <v>815</v>
      </c>
      <c r="L274" s="1" t="s">
        <v>815</v>
      </c>
      <c r="M274" s="1" t="s">
        <v>813</v>
      </c>
      <c r="N274" s="1" t="s">
        <v>815</v>
      </c>
      <c r="O274" s="1" t="s">
        <v>815</v>
      </c>
      <c r="P274" s="3">
        <v>50.12906211170596</v>
      </c>
      <c r="Q274" s="3">
        <v>27.03858237838683</v>
      </c>
      <c r="R274" s="3">
        <v>40</v>
      </c>
      <c r="S274" s="3">
        <v>65</v>
      </c>
      <c r="T274" s="4">
        <v>0.1331089349357811</v>
      </c>
      <c r="U274" s="4">
        <v>0.1456559161395643</v>
      </c>
      <c r="V274" s="3">
        <v>0.6435405519375118</v>
      </c>
      <c r="W274" s="3">
        <v>0.1201927711442657</v>
      </c>
      <c r="X274" s="3">
        <v>-0.01202299587482876</v>
      </c>
      <c r="Y274" s="3">
        <v>39.81543295135474</v>
      </c>
      <c r="Z274" s="3">
        <v>1.259035966605012</v>
      </c>
      <c r="AA274" s="3">
        <v>59.56938641096755</v>
      </c>
      <c r="AB274" s="3">
        <v>60.14421363042992</v>
      </c>
      <c r="AC274" s="3">
        <v>7.281681136600337</v>
      </c>
      <c r="AD274" s="3">
        <v>45</v>
      </c>
      <c r="AE274" s="3">
        <v>65</v>
      </c>
      <c r="AF274" s="4">
        <v>0.00793804773735023</v>
      </c>
      <c r="AG274" s="4">
        <v>0.2237075941359078</v>
      </c>
      <c r="AH274" s="3">
        <v>0.4563362273200676</v>
      </c>
      <c r="AI274" s="3">
        <v>0.5037379075928154</v>
      </c>
      <c r="AJ274" s="3">
        <v>-0.5115377245608276</v>
      </c>
      <c r="AK274" s="3">
        <v>33.91267245464013</v>
      </c>
      <c r="AL274" s="3">
        <v>1.773502625334991</v>
      </c>
      <c r="AM274" s="3">
        <v>42.28919592709003</v>
      </c>
      <c r="AN274" s="3">
        <v>25.62479751746723</v>
      </c>
      <c r="AO274" s="3">
        <v>8.2357253508324</v>
      </c>
      <c r="AP274" s="3">
        <v>10</v>
      </c>
      <c r="AQ274" s="3">
        <v>40</v>
      </c>
      <c r="AR274" s="4">
        <v>-0.1203440853814901</v>
      </c>
      <c r="AS274" s="4">
        <v>0.274667465973701</v>
      </c>
      <c r="AT274" s="3">
        <v>0.6471450701664798</v>
      </c>
      <c r="AU274" s="3">
        <v>1.101464875900984</v>
      </c>
      <c r="AV274" s="3">
        <v>-1.367748309622235</v>
      </c>
      <c r="AW274" s="3">
        <v>15.29429014033296</v>
      </c>
      <c r="AX274" s="3">
        <v>1.675448633597673</v>
      </c>
      <c r="AY274" s="3">
        <v>44.76412973577905</v>
      </c>
      <c r="AZ274" s="3">
        <v>54.12732523993801</v>
      </c>
      <c r="BA274" s="3">
        <v>38.99057458855921</v>
      </c>
      <c r="BB274" s="3">
        <v>45</v>
      </c>
      <c r="BC274" s="3">
        <v>50</v>
      </c>
      <c r="BD274" s="4">
        <v>0.1152249482384002</v>
      </c>
      <c r="BE274" s="4">
        <v>0.3184647574211345</v>
      </c>
      <c r="BF274" s="3">
        <v>0.2996858196186402</v>
      </c>
      <c r="BG274" s="3">
        <v>-1.706003399794277</v>
      </c>
      <c r="BH274" s="3">
        <v>1.71049965205412</v>
      </c>
      <c r="BI274" s="3">
        <v>43.59622983542369</v>
      </c>
      <c r="BJ274" s="3">
        <v>1.241559773500354</v>
      </c>
      <c r="BK274" s="3">
        <v>60.40788498531248</v>
      </c>
      <c r="BL274" s="3">
        <v>47.16593927643389</v>
      </c>
      <c r="BM274" s="3">
        <v>49.22715226081964</v>
      </c>
      <c r="BN274" s="3">
        <v>45</v>
      </c>
      <c r="BO274" s="3">
        <v>40</v>
      </c>
      <c r="BP274" s="4">
        <v>0.09528998208042376</v>
      </c>
      <c r="BQ274" s="4">
        <v>0.3301978198409478</v>
      </c>
      <c r="BR274" s="3">
        <v>0.6409050753606544</v>
      </c>
      <c r="BS274" s="3">
        <v>-0.8292408083982128</v>
      </c>
      <c r="BT274" s="3">
        <v>1.764361459804279</v>
      </c>
      <c r="BU274" s="3">
        <v>45.69086090432786</v>
      </c>
      <c r="BV274" s="3">
        <v>1.032283882223071</v>
      </c>
      <c r="BW274" s="3">
        <v>72.65443284698395</v>
      </c>
    </row>
    <row r="275" spans="1:75">
      <c r="A275" s="1" t="s">
        <v>348</v>
      </c>
      <c r="B275" s="1" t="s">
        <v>713</v>
      </c>
      <c r="C275" s="2">
        <v>22.76</v>
      </c>
      <c r="D275" t="s">
        <v>805</v>
      </c>
      <c r="E275">
        <v>11.02</v>
      </c>
      <c r="F275">
        <v>365</v>
      </c>
      <c r="G275" s="3">
        <v>46.70137285622374</v>
      </c>
      <c r="H275" t="s">
        <v>806</v>
      </c>
      <c r="I275">
        <v>5</v>
      </c>
      <c r="J275" s="1" t="s">
        <v>810</v>
      </c>
      <c r="K275" s="1" t="s">
        <v>813</v>
      </c>
      <c r="L275" s="1" t="s">
        <v>813</v>
      </c>
      <c r="M275" s="1" t="s">
        <v>813</v>
      </c>
      <c r="N275" s="1" t="s">
        <v>815</v>
      </c>
      <c r="O275" s="1" t="s">
        <v>814</v>
      </c>
      <c r="P275" s="3">
        <v>32.64914440980986</v>
      </c>
      <c r="Q275" s="3">
        <v>34.40644012769313</v>
      </c>
      <c r="R275" s="3">
        <v>5</v>
      </c>
      <c r="S275" s="3">
        <v>40</v>
      </c>
      <c r="T275" s="4">
        <v>-0.2256930806890866</v>
      </c>
      <c r="U275" s="4">
        <v>0.4656300684922498</v>
      </c>
      <c r="V275" s="3">
        <v>0.6405189116995248</v>
      </c>
      <c r="W275" s="3">
        <v>-0.4663550440978742</v>
      </c>
      <c r="X275" s="3">
        <v>0.1272969520385936</v>
      </c>
      <c r="Y275" s="3">
        <v>23.76257605107725</v>
      </c>
      <c r="Z275" s="3">
        <v>1.373973273757486</v>
      </c>
      <c r="AA275" s="3">
        <v>54.58621461747436</v>
      </c>
      <c r="AB275" s="3">
        <v>27.73099771361915</v>
      </c>
      <c r="AC275" s="3">
        <v>14.8106720142247</v>
      </c>
      <c r="AD275" s="3">
        <v>5</v>
      </c>
      <c r="AE275" s="3">
        <v>40</v>
      </c>
      <c r="AF275" s="4">
        <v>-0.2874911950556132</v>
      </c>
      <c r="AG275" s="4">
        <v>0.4548044636765844</v>
      </c>
      <c r="AH275" s="3">
        <v>0.08302257051905282</v>
      </c>
      <c r="AI275" s="3">
        <v>0.05035742749924209</v>
      </c>
      <c r="AJ275" s="3">
        <v>-0.1934527379529428</v>
      </c>
      <c r="AK275" s="3">
        <v>15.92426880568988</v>
      </c>
      <c r="AL275" s="3">
        <v>1.741429892448852</v>
      </c>
      <c r="AM275" s="3">
        <v>43.06805592646207</v>
      </c>
      <c r="AN275" s="3">
        <v>22.47588461790228</v>
      </c>
      <c r="AO275" s="3">
        <v>9.055083627393316</v>
      </c>
      <c r="AP275" s="3">
        <v>5</v>
      </c>
      <c r="AQ275" s="3">
        <v>40</v>
      </c>
      <c r="AR275" s="4">
        <v>-0.3002402322558236</v>
      </c>
      <c r="AS275" s="4">
        <v>0.4884421553632315</v>
      </c>
      <c r="AT275" s="3">
        <v>0.8110167254786631</v>
      </c>
      <c r="AU275" s="3">
        <v>1.724629911251266</v>
      </c>
      <c r="AV275" s="3">
        <v>-2.669895123505648</v>
      </c>
      <c r="AW275" s="3">
        <v>13.62203345095733</v>
      </c>
      <c r="AX275" s="3">
        <v>1.649965454777438</v>
      </c>
      <c r="AY275" s="3">
        <v>45.45549713349402</v>
      </c>
      <c r="AZ275" s="3">
        <v>55.15599502571974</v>
      </c>
      <c r="BA275" s="3">
        <v>46.0619001254715</v>
      </c>
      <c r="BB275" s="3">
        <v>45</v>
      </c>
      <c r="BC275" s="3">
        <v>40</v>
      </c>
      <c r="BD275" s="4">
        <v>0.1259269001696275</v>
      </c>
      <c r="BE275" s="4">
        <v>0.4867530224959842</v>
      </c>
      <c r="BF275" s="3">
        <v>0.53539667084905</v>
      </c>
      <c r="BG275" s="3">
        <v>-3.710535625246244</v>
      </c>
      <c r="BH275" s="3">
        <v>3.591948953318918</v>
      </c>
      <c r="BI275" s="3">
        <v>44.4247600501886</v>
      </c>
      <c r="BJ275" s="3">
        <v>1.241559773500354</v>
      </c>
      <c r="BK275" s="3">
        <v>60.40788498531248</v>
      </c>
      <c r="BL275" s="3">
        <v>69.97544359396498</v>
      </c>
      <c r="BM275" s="3">
        <v>41.32368176904208</v>
      </c>
      <c r="BN275" s="3">
        <v>75</v>
      </c>
      <c r="BO275" s="3">
        <v>40</v>
      </c>
      <c r="BP275" s="4">
        <v>0.2837133600181331</v>
      </c>
      <c r="BQ275" s="4">
        <v>0.5578051866142411</v>
      </c>
      <c r="BR275" s="3">
        <v>0.3774560589680693</v>
      </c>
      <c r="BS275" s="3">
        <v>-1.08168465840133</v>
      </c>
      <c r="BT275" s="3">
        <v>2.158276379255041</v>
      </c>
      <c r="BU275" s="3">
        <v>54.52947270761683</v>
      </c>
      <c r="BV275" s="3">
        <v>1.283259127942945</v>
      </c>
      <c r="BW275" s="3">
        <v>58.44493786708883</v>
      </c>
    </row>
    <row r="276" spans="1:75">
      <c r="A276" s="1" t="s">
        <v>349</v>
      </c>
      <c r="B276" s="1" t="s">
        <v>714</v>
      </c>
      <c r="C276" s="2">
        <v>20.02</v>
      </c>
      <c r="D276" t="s">
        <v>805</v>
      </c>
      <c r="E276">
        <v>85.08</v>
      </c>
      <c r="F276">
        <v>365</v>
      </c>
      <c r="G276" s="3">
        <v>46.60965652815671</v>
      </c>
      <c r="H276" t="s">
        <v>806</v>
      </c>
      <c r="I276">
        <v>5</v>
      </c>
      <c r="J276" s="1" t="s">
        <v>810</v>
      </c>
      <c r="K276" s="1" t="s">
        <v>813</v>
      </c>
      <c r="L276" s="1" t="s">
        <v>813</v>
      </c>
      <c r="M276" s="1" t="s">
        <v>813</v>
      </c>
      <c r="N276" s="1" t="s">
        <v>815</v>
      </c>
      <c r="O276" s="1" t="s">
        <v>815</v>
      </c>
      <c r="P276" s="3">
        <v>18.19132928562723</v>
      </c>
      <c r="Q276" s="3">
        <v>8.840774637074746</v>
      </c>
      <c r="R276" s="3">
        <v>5</v>
      </c>
      <c r="S276" s="3">
        <v>40</v>
      </c>
      <c r="T276" s="4">
        <v>-0.228118334518518</v>
      </c>
      <c r="U276" s="4">
        <v>0.3473296566493863</v>
      </c>
      <c r="V276" s="3">
        <v>0.7681549274149494</v>
      </c>
      <c r="W276" s="3">
        <v>0.2352363264027073</v>
      </c>
      <c r="X276" s="3">
        <v>-0.6395339343025755</v>
      </c>
      <c r="Y276" s="3">
        <v>13.5363098548299</v>
      </c>
      <c r="Z276" s="3">
        <v>1.34389131755405</v>
      </c>
      <c r="AA276" s="3">
        <v>55.80808434457614</v>
      </c>
      <c r="AB276" s="3">
        <v>35.54701723950013</v>
      </c>
      <c r="AC276" s="3">
        <v>25.10849255549561</v>
      </c>
      <c r="AD276" s="3">
        <v>5</v>
      </c>
      <c r="AE276" s="3">
        <v>40</v>
      </c>
      <c r="AF276" s="4">
        <v>-0.2864398537817936</v>
      </c>
      <c r="AG276" s="4">
        <v>0.366516253777034</v>
      </c>
      <c r="AH276" s="3">
        <v>0.7095425766794221</v>
      </c>
      <c r="AI276" s="3">
        <v>-0.3204992828061239</v>
      </c>
      <c r="AJ276" s="3">
        <v>-0.11465087250097</v>
      </c>
      <c r="AK276" s="3">
        <v>20.04339702219824</v>
      </c>
      <c r="AL276" s="3">
        <v>1.773502625334991</v>
      </c>
      <c r="AM276" s="3">
        <v>42.28919592709003</v>
      </c>
      <c r="AN276" s="3">
        <v>33.90374124764201</v>
      </c>
      <c r="AO276" s="3">
        <v>26.12358319101866</v>
      </c>
      <c r="AP276" s="3">
        <v>5</v>
      </c>
      <c r="AQ276" s="3">
        <v>40</v>
      </c>
      <c r="AR276" s="4">
        <v>-0.2068137270733287</v>
      </c>
      <c r="AS276" s="4">
        <v>0.3920582173861513</v>
      </c>
      <c r="AT276" s="3">
        <v>0.7137538355515129</v>
      </c>
      <c r="AU276" s="3">
        <v>-0.4274105080833901</v>
      </c>
      <c r="AV276" s="3">
        <v>-0.1204591164946236</v>
      </c>
      <c r="AW276" s="3">
        <v>20.44943327640746</v>
      </c>
      <c r="AX276" s="3">
        <v>1.657930603228834</v>
      </c>
      <c r="AY276" s="3">
        <v>45.23711659217634</v>
      </c>
      <c r="AZ276" s="3">
        <v>63.29677012753019</v>
      </c>
      <c r="BA276" s="3">
        <v>47.45413366018689</v>
      </c>
      <c r="BB276" s="3">
        <v>60</v>
      </c>
      <c r="BC276" s="3">
        <v>40</v>
      </c>
      <c r="BD276" s="4">
        <v>0.14726001821021</v>
      </c>
      <c r="BE276" s="4">
        <v>0.4565540539577504</v>
      </c>
      <c r="BF276" s="3">
        <v>0.581804455339563</v>
      </c>
      <c r="BG276" s="3">
        <v>-2.332417537846396</v>
      </c>
      <c r="BH276" s="3">
        <v>1.951781353188283</v>
      </c>
      <c r="BI276" s="3">
        <v>50.98165346407475</v>
      </c>
      <c r="BJ276" s="3">
        <v>1.241559773500354</v>
      </c>
      <c r="BK276" s="3">
        <v>60.40788498531248</v>
      </c>
      <c r="BL276" s="3">
        <v>56.17843410752673</v>
      </c>
      <c r="BM276" s="3">
        <v>48.59441049109765</v>
      </c>
      <c r="BN276" s="3">
        <v>45</v>
      </c>
      <c r="BO276" s="3">
        <v>40</v>
      </c>
      <c r="BP276" s="4">
        <v>0.1103089778687955</v>
      </c>
      <c r="BQ276" s="4">
        <v>0.4556627967758927</v>
      </c>
      <c r="BR276" s="3">
        <v>0.6198136830365886</v>
      </c>
      <c r="BS276" s="3">
        <v>-3.102634066087205</v>
      </c>
      <c r="BT276" s="3">
        <v>2.956746477210878</v>
      </c>
      <c r="BU276" s="3">
        <v>45.43776419643906</v>
      </c>
      <c r="BV276" s="3">
        <v>1.23638200736843</v>
      </c>
      <c r="BW276" s="3">
        <v>60.66086335212309</v>
      </c>
    </row>
    <row r="277" spans="1:75">
      <c r="A277" s="1" t="s">
        <v>350</v>
      </c>
      <c r="B277" s="1" t="s">
        <v>715</v>
      </c>
      <c r="C277" s="2">
        <v>6.38</v>
      </c>
      <c r="D277" t="s">
        <v>805</v>
      </c>
      <c r="E277">
        <v>6.53</v>
      </c>
      <c r="F277">
        <v>365</v>
      </c>
      <c r="G277" s="3">
        <v>46.36927252856492</v>
      </c>
      <c r="H277" t="s">
        <v>806</v>
      </c>
      <c r="I277">
        <v>5</v>
      </c>
      <c r="J277" s="1" t="s">
        <v>810</v>
      </c>
      <c r="K277" s="1" t="s">
        <v>815</v>
      </c>
      <c r="L277" s="1" t="s">
        <v>815</v>
      </c>
      <c r="M277" s="1" t="s">
        <v>813</v>
      </c>
      <c r="N277" s="1" t="s">
        <v>815</v>
      </c>
      <c r="O277" s="1" t="s">
        <v>815</v>
      </c>
      <c r="P277" s="3">
        <v>49.12962107793439</v>
      </c>
      <c r="Q277" s="3">
        <v>45.43282405496164</v>
      </c>
      <c r="R277" s="3">
        <v>30</v>
      </c>
      <c r="S277" s="3">
        <v>40</v>
      </c>
      <c r="T277" s="4">
        <v>0.06837065891892409</v>
      </c>
      <c r="U277" s="4">
        <v>0.2295994377468594</v>
      </c>
      <c r="V277" s="3">
        <v>0.5144274684987213</v>
      </c>
      <c r="W277" s="3">
        <v>-0.5097311713659253</v>
      </c>
      <c r="X277" s="3">
        <v>0.5218273163230827</v>
      </c>
      <c r="Y277" s="3">
        <v>38.17312962198466</v>
      </c>
      <c r="Z277" s="3">
        <v>1.287021042404647</v>
      </c>
      <c r="AA277" s="3">
        <v>58.27410549548698</v>
      </c>
      <c r="AB277" s="3">
        <v>56.44140590413133</v>
      </c>
      <c r="AC277" s="3">
        <v>12.06205575600753</v>
      </c>
      <c r="AD277" s="3">
        <v>40</v>
      </c>
      <c r="AE277" s="3">
        <v>55</v>
      </c>
      <c r="AF277" s="4">
        <v>-0.07220157184841074</v>
      </c>
      <c r="AG277" s="4">
        <v>0.2529043262772818</v>
      </c>
      <c r="AH277" s="3">
        <v>0.2275534775173844</v>
      </c>
      <c r="AI277" s="3">
        <v>0.3195561938003608</v>
      </c>
      <c r="AJ277" s="3">
        <v>-0.2158375167464489</v>
      </c>
      <c r="AK277" s="3">
        <v>31.82482230240301</v>
      </c>
      <c r="AL277" s="3">
        <v>1.773502625334991</v>
      </c>
      <c r="AM277" s="3">
        <v>42.28919592709003</v>
      </c>
      <c r="AN277" s="3">
        <v>38.51278797963298</v>
      </c>
      <c r="AO277" s="3">
        <v>7.381805405818289</v>
      </c>
      <c r="AP277" s="3">
        <v>30</v>
      </c>
      <c r="AQ277" s="3">
        <v>40</v>
      </c>
      <c r="AR277" s="4">
        <v>-0.05464541833379238</v>
      </c>
      <c r="AS277" s="4">
        <v>0.2636708508483455</v>
      </c>
      <c r="AT277" s="3">
        <v>0.4763610811636579</v>
      </c>
      <c r="AU277" s="3">
        <v>0.71661240233414</v>
      </c>
      <c r="AV277" s="3">
        <v>-0.9154373724590652</v>
      </c>
      <c r="AW277" s="3">
        <v>22.95272216232732</v>
      </c>
      <c r="AX277" s="3">
        <v>1.67791810083619</v>
      </c>
      <c r="AY277" s="3">
        <v>44.6982483606463</v>
      </c>
      <c r="AZ277" s="3">
        <v>42.42103300291939</v>
      </c>
      <c r="BA277" s="3">
        <v>25.41882941994999</v>
      </c>
      <c r="BB277" s="3">
        <v>40</v>
      </c>
      <c r="BC277" s="3">
        <v>40</v>
      </c>
      <c r="BD277" s="4">
        <v>0.07917441960114249</v>
      </c>
      <c r="BE277" s="4">
        <v>0.3489816267847857</v>
      </c>
      <c r="BF277" s="3">
        <v>0.2942747324407143</v>
      </c>
      <c r="BG277" s="3">
        <v>-0.3609508046436548</v>
      </c>
      <c r="BH277" s="3">
        <v>0.1310456323940329</v>
      </c>
      <c r="BI277" s="3">
        <v>34.16753176797999</v>
      </c>
      <c r="BJ277" s="3">
        <v>1.241559773500354</v>
      </c>
      <c r="BK277" s="3">
        <v>60.40788498531248</v>
      </c>
      <c r="BL277" s="3">
        <v>48.9409456283178</v>
      </c>
      <c r="BM277" s="3">
        <v>30.34632824180122</v>
      </c>
      <c r="BN277" s="3">
        <v>65</v>
      </c>
      <c r="BO277" s="3">
        <v>40</v>
      </c>
      <c r="BP277" s="4">
        <v>0.1648345873054596</v>
      </c>
      <c r="BQ277" s="4">
        <v>0.427917148509546</v>
      </c>
      <c r="BR277" s="3">
        <v>0.09344100025703916</v>
      </c>
      <c r="BS277" s="3">
        <v>-1.265588934902944</v>
      </c>
      <c r="BT277" s="3">
        <v>1.090620734015262</v>
      </c>
      <c r="BU277" s="3">
        <v>46.13853129672049</v>
      </c>
      <c r="BV277" s="3">
        <v>1.06073913175898</v>
      </c>
      <c r="BW277" s="3">
        <v>70.7054145118891</v>
      </c>
    </row>
    <row r="278" spans="1:75">
      <c r="A278" s="1" t="s">
        <v>351</v>
      </c>
      <c r="B278" s="1" t="s">
        <v>716</v>
      </c>
      <c r="C278" s="2">
        <v>6.3</v>
      </c>
      <c r="D278" t="s">
        <v>805</v>
      </c>
      <c r="E278">
        <v>60.84</v>
      </c>
      <c r="F278">
        <v>365</v>
      </c>
      <c r="G278" s="3">
        <v>46.23900460831566</v>
      </c>
      <c r="H278" t="s">
        <v>806</v>
      </c>
      <c r="I278">
        <v>5</v>
      </c>
      <c r="J278" s="1" t="s">
        <v>810</v>
      </c>
      <c r="K278" s="1" t="s">
        <v>815</v>
      </c>
      <c r="L278" s="1" t="s">
        <v>815</v>
      </c>
      <c r="M278" s="1" t="s">
        <v>815</v>
      </c>
      <c r="N278" s="1" t="s">
        <v>813</v>
      </c>
      <c r="O278" s="1" t="s">
        <v>815</v>
      </c>
      <c r="P278" s="3">
        <v>41.53214551185711</v>
      </c>
      <c r="Q278" s="3">
        <v>44.9681474824116</v>
      </c>
      <c r="R278" s="3">
        <v>5</v>
      </c>
      <c r="S278" s="3">
        <v>65</v>
      </c>
      <c r="T278" s="4">
        <v>-0.0592718864173884</v>
      </c>
      <c r="U278" s="4">
        <v>0.1458458224169145</v>
      </c>
      <c r="V278" s="3">
        <v>0.49893824941372</v>
      </c>
      <c r="W278" s="3">
        <v>-0.2671730641070845</v>
      </c>
      <c r="X278" s="3">
        <v>0.2369083775722509</v>
      </c>
      <c r="Y278" s="3">
        <v>32.98725899296464</v>
      </c>
      <c r="Z278" s="3">
        <v>1.259035966605012</v>
      </c>
      <c r="AA278" s="3">
        <v>59.56938641096755</v>
      </c>
      <c r="AB278" s="3">
        <v>56.07111412287016</v>
      </c>
      <c r="AC278" s="3">
        <v>6.540077699742717</v>
      </c>
      <c r="AD278" s="3">
        <v>30</v>
      </c>
      <c r="AE278" s="3">
        <v>85</v>
      </c>
      <c r="AF278" s="4">
        <v>-0.08807345617004154</v>
      </c>
      <c r="AG278" s="4">
        <v>0.1522054195158081</v>
      </c>
      <c r="AH278" s="3">
        <v>0.3080155399485435</v>
      </c>
      <c r="AI278" s="3">
        <v>0.1899334949905216</v>
      </c>
      <c r="AJ278" s="3">
        <v>-0.2542697235625509</v>
      </c>
      <c r="AK278" s="3">
        <v>31.61603107989709</v>
      </c>
      <c r="AL278" s="3">
        <v>1.773502625334991</v>
      </c>
      <c r="AM278" s="3">
        <v>42.28919592709003</v>
      </c>
      <c r="AN278" s="3">
        <v>45.9704791847257</v>
      </c>
      <c r="AO278" s="3">
        <v>9.401329209052511</v>
      </c>
      <c r="AP278" s="3">
        <v>20</v>
      </c>
      <c r="AQ278" s="3">
        <v>75</v>
      </c>
      <c r="AR278" s="4">
        <v>-0.0724440341786399</v>
      </c>
      <c r="AS278" s="4">
        <v>0.1616267570164313</v>
      </c>
      <c r="AT278" s="3">
        <v>0.8802658418105022</v>
      </c>
      <c r="AU278" s="3">
        <v>0.5238911538754027</v>
      </c>
      <c r="AV278" s="3">
        <v>-0.8237101474384612</v>
      </c>
      <c r="AW278" s="3">
        <v>26.760531683621</v>
      </c>
      <c r="AX278" s="3">
        <v>1.717846256876215</v>
      </c>
      <c r="AY278" s="3">
        <v>43.65932032612879</v>
      </c>
      <c r="AZ278" s="3">
        <v>38.72721992730527</v>
      </c>
      <c r="BA278" s="3">
        <v>17.98098157231861</v>
      </c>
      <c r="BB278" s="3">
        <v>20</v>
      </c>
      <c r="BC278" s="3">
        <v>80</v>
      </c>
      <c r="BD278" s="4">
        <v>-0.02470006185354966</v>
      </c>
      <c r="BE278" s="4">
        <v>0.1843293925523057</v>
      </c>
      <c r="BF278" s="3">
        <v>0.7856092811230826</v>
      </c>
      <c r="BG278" s="3">
        <v>-0.152281670239825</v>
      </c>
      <c r="BH278" s="3">
        <v>-0.240384756014708</v>
      </c>
      <c r="BI278" s="3">
        <v>31.19239262892744</v>
      </c>
      <c r="BJ278" s="3">
        <v>1.241559773500354</v>
      </c>
      <c r="BK278" s="3">
        <v>60.40788498531248</v>
      </c>
      <c r="BL278" s="3">
        <v>49.33074039975989</v>
      </c>
      <c r="BM278" s="3">
        <v>48.82234787226908</v>
      </c>
      <c r="BN278" s="3">
        <v>45</v>
      </c>
      <c r="BO278" s="3">
        <v>55</v>
      </c>
      <c r="BP278" s="4">
        <v>0.06841150161120285</v>
      </c>
      <c r="BQ278" s="4">
        <v>0.2351253446426537</v>
      </c>
      <c r="BR278" s="3">
        <v>0.6274115957423028</v>
      </c>
      <c r="BS278" s="3">
        <v>-2.245897583327956</v>
      </c>
      <c r="BT278" s="3">
        <v>2.313057337244989</v>
      </c>
      <c r="BU278" s="3">
        <v>48.52893914890764</v>
      </c>
      <c r="BV278" s="3">
        <v>1.016522126073928</v>
      </c>
      <c r="BW278" s="3">
        <v>73.78098132469523</v>
      </c>
    </row>
    <row r="279" spans="1:75">
      <c r="A279" s="1" t="s">
        <v>352</v>
      </c>
      <c r="B279" s="1" t="s">
        <v>717</v>
      </c>
      <c r="C279" s="2">
        <v>4.02</v>
      </c>
      <c r="D279" t="s">
        <v>805</v>
      </c>
      <c r="E279">
        <v>32.6</v>
      </c>
      <c r="F279">
        <v>365</v>
      </c>
      <c r="G279" s="3">
        <v>46.21419479845684</v>
      </c>
      <c r="H279" t="s">
        <v>806</v>
      </c>
      <c r="I279">
        <v>5</v>
      </c>
      <c r="J279" s="1" t="s">
        <v>810</v>
      </c>
      <c r="K279" s="1" t="s">
        <v>813</v>
      </c>
      <c r="L279" s="1" t="s">
        <v>815</v>
      </c>
      <c r="M279" s="1" t="s">
        <v>815</v>
      </c>
      <c r="N279" s="1" t="s">
        <v>815</v>
      </c>
      <c r="O279" s="1" t="s">
        <v>815</v>
      </c>
      <c r="P279" s="3">
        <v>39.9785893159202</v>
      </c>
      <c r="Q279" s="3">
        <v>46.71767817117838</v>
      </c>
      <c r="R279" s="3">
        <v>10</v>
      </c>
      <c r="S279" s="3">
        <v>40</v>
      </c>
      <c r="T279" s="4">
        <v>-0.02104253539729631</v>
      </c>
      <c r="U279" s="4">
        <v>0.2542369471868269</v>
      </c>
      <c r="V279" s="3">
        <v>0.5572559390392795</v>
      </c>
      <c r="W279" s="3">
        <v>-0.6113550674713696</v>
      </c>
      <c r="X279" s="3">
        <v>0.6078957466753835</v>
      </c>
      <c r="Y279" s="3">
        <v>30.68707126847135</v>
      </c>
      <c r="Z279" s="3">
        <v>1.302782822321503</v>
      </c>
      <c r="AA279" s="3">
        <v>57.56907345949899</v>
      </c>
      <c r="AB279" s="3">
        <v>52.00267241526692</v>
      </c>
      <c r="AC279" s="3">
        <v>5.805040083383445</v>
      </c>
      <c r="AD279" s="3">
        <v>40</v>
      </c>
      <c r="AE279" s="3">
        <v>55</v>
      </c>
      <c r="AF279" s="4">
        <v>-0.04899070300597722</v>
      </c>
      <c r="AG279" s="4">
        <v>0.2541322029920208</v>
      </c>
      <c r="AH279" s="3">
        <v>0.161008016676689</v>
      </c>
      <c r="AI279" s="3">
        <v>0.4246090411490845</v>
      </c>
      <c r="AJ279" s="3">
        <v>-0.4409032418479486</v>
      </c>
      <c r="AK279" s="3">
        <v>29.32201603335338</v>
      </c>
      <c r="AL279" s="3">
        <v>1.773502625334991</v>
      </c>
      <c r="AM279" s="3">
        <v>42.28919592709003</v>
      </c>
      <c r="AN279" s="3">
        <v>51.60509109679647</v>
      </c>
      <c r="AO279" s="3">
        <v>11.93733104680271</v>
      </c>
      <c r="AP279" s="3">
        <v>45</v>
      </c>
      <c r="AQ279" s="3">
        <v>40</v>
      </c>
      <c r="AR279" s="4">
        <v>0.04661060616775463</v>
      </c>
      <c r="AS279" s="4">
        <v>0.2682922739377506</v>
      </c>
      <c r="AT279" s="3">
        <v>0.05771531523592643</v>
      </c>
      <c r="AU279" s="3">
        <v>0.1905286632678421</v>
      </c>
      <c r="AV279" s="3">
        <v>-0.2270039788216518</v>
      </c>
      <c r="AW279" s="3">
        <v>30.77493241872109</v>
      </c>
      <c r="AX279" s="3">
        <v>1.676854733412962</v>
      </c>
      <c r="AY279" s="3">
        <v>44.72659348812514</v>
      </c>
      <c r="AZ279" s="3">
        <v>43.80893960948271</v>
      </c>
      <c r="BA279" s="3">
        <v>23.42158563290291</v>
      </c>
      <c r="BB279" s="3">
        <v>30</v>
      </c>
      <c r="BC279" s="3">
        <v>65</v>
      </c>
      <c r="BD279" s="4">
        <v>0.01400351185561779</v>
      </c>
      <c r="BE279" s="4">
        <v>0.251964470711231</v>
      </c>
      <c r="BF279" s="3">
        <v>0.07281784826453941</v>
      </c>
      <c r="BG279" s="3">
        <v>-0.1029298494238116</v>
      </c>
      <c r="BH279" s="3">
        <v>0.1734181051715763</v>
      </c>
      <c r="BI279" s="3">
        <v>34.36863425316116</v>
      </c>
      <c r="BJ279" s="3">
        <v>1.274677931243464</v>
      </c>
      <c r="BK279" s="3">
        <v>58.83839216298081</v>
      </c>
      <c r="BL279" s="3">
        <v>43.80893960948271</v>
      </c>
      <c r="BM279" s="3">
        <v>23.42158563290291</v>
      </c>
      <c r="BN279" s="3">
        <v>30</v>
      </c>
      <c r="BO279" s="3">
        <v>65</v>
      </c>
      <c r="BP279" s="4">
        <v>0.01400351185561779</v>
      </c>
      <c r="BQ279" s="4">
        <v>0.251964470711231</v>
      </c>
      <c r="BR279" s="3">
        <v>0.07281784826453941</v>
      </c>
      <c r="BS279" s="3">
        <v>-0.1029298494238116</v>
      </c>
      <c r="BT279" s="3">
        <v>0.1734181051715763</v>
      </c>
      <c r="BU279" s="3">
        <v>34.36863425316116</v>
      </c>
      <c r="BV279" s="3">
        <v>1.274677931243464</v>
      </c>
      <c r="BW279" s="3">
        <v>58.83839216298081</v>
      </c>
    </row>
    <row r="280" spans="1:75">
      <c r="A280" s="1" t="s">
        <v>353</v>
      </c>
      <c r="B280" s="1" t="s">
        <v>718</v>
      </c>
      <c r="C280" s="2">
        <v>4.51</v>
      </c>
      <c r="D280" t="s">
        <v>805</v>
      </c>
      <c r="E280">
        <v>58.5</v>
      </c>
      <c r="F280">
        <v>365</v>
      </c>
      <c r="G280" s="3">
        <v>46.14888298544687</v>
      </c>
      <c r="H280" t="s">
        <v>806</v>
      </c>
      <c r="I280">
        <v>5</v>
      </c>
      <c r="J280" s="1" t="s">
        <v>810</v>
      </c>
      <c r="K280" s="1" t="s">
        <v>815</v>
      </c>
      <c r="L280" s="1" t="s">
        <v>816</v>
      </c>
      <c r="M280" s="1" t="s">
        <v>815</v>
      </c>
      <c r="N280" s="1" t="s">
        <v>813</v>
      </c>
      <c r="O280" s="1" t="s">
        <v>813</v>
      </c>
      <c r="P280" s="3">
        <v>44.32764513869878</v>
      </c>
      <c r="Q280" s="3">
        <v>43.2623028800211</v>
      </c>
      <c r="R280" s="3">
        <v>20</v>
      </c>
      <c r="S280" s="3">
        <v>40</v>
      </c>
      <c r="T280" s="4">
        <v>0.01717415246105039</v>
      </c>
      <c r="U280" s="4">
        <v>0.3115095943608434</v>
      </c>
      <c r="V280" s="3">
        <v>0.4420767626673698</v>
      </c>
      <c r="W280" s="3">
        <v>-0.422045398091147</v>
      </c>
      <c r="X280" s="3">
        <v>0.3144337755988592</v>
      </c>
      <c r="Y280" s="3">
        <v>33.30492115200844</v>
      </c>
      <c r="Z280" s="3">
        <v>1.330963821724154</v>
      </c>
      <c r="AA280" s="3">
        <v>56.35014173626722</v>
      </c>
      <c r="AB280" s="3">
        <v>98</v>
      </c>
      <c r="AC280" s="3">
        <v>50.28330181601594</v>
      </c>
      <c r="AD280" s="3">
        <v>75</v>
      </c>
      <c r="AE280" s="3">
        <v>50</v>
      </c>
      <c r="AF280" s="4">
        <v>0.2033682384404125</v>
      </c>
      <c r="AG280" s="4">
        <v>0.2802300852044324</v>
      </c>
      <c r="AH280" s="3">
        <v>0.6761100605338645</v>
      </c>
      <c r="AI280" s="3">
        <v>-0.3780068154406865</v>
      </c>
      <c r="AJ280" s="3">
        <v>1.009197156721814</v>
      </c>
      <c r="AK280" s="3">
        <v>60.11332072640637</v>
      </c>
      <c r="AL280" s="3">
        <v>1.773502625334991</v>
      </c>
      <c r="AM280" s="3">
        <v>42.28919592709003</v>
      </c>
      <c r="AN280" s="3">
        <v>62.65927781682554</v>
      </c>
      <c r="AO280" s="3">
        <v>8.331590473709131</v>
      </c>
      <c r="AP280" s="3">
        <v>60</v>
      </c>
      <c r="AQ280" s="3">
        <v>50</v>
      </c>
      <c r="AR280" s="4">
        <v>0.1203836227568713</v>
      </c>
      <c r="AS280" s="4">
        <v>0.2600120954053836</v>
      </c>
      <c r="AT280" s="3">
        <v>0.6663180947418261</v>
      </c>
      <c r="AU280" s="3">
        <v>0.9926349332839745</v>
      </c>
      <c r="AV280" s="3">
        <v>-0.4711817864891444</v>
      </c>
      <c r="AW280" s="3">
        <v>37.33263618948365</v>
      </c>
      <c r="AX280" s="3">
        <v>1.678404854636979</v>
      </c>
      <c r="AY280" s="3">
        <v>44.68528543205488</v>
      </c>
      <c r="AZ280" s="3">
        <v>29.26056058859236</v>
      </c>
      <c r="BA280" s="3">
        <v>8.918952621381813</v>
      </c>
      <c r="BB280" s="3">
        <v>30</v>
      </c>
      <c r="BC280" s="3">
        <v>40</v>
      </c>
      <c r="BD280" s="4">
        <v>-0.00160784662124601</v>
      </c>
      <c r="BE280" s="4">
        <v>0.3449815569847021</v>
      </c>
      <c r="BF280" s="3">
        <v>0.7837905242763626</v>
      </c>
      <c r="BG280" s="3">
        <v>2.856804756272107</v>
      </c>
      <c r="BH280" s="3">
        <v>-3.124505417262153</v>
      </c>
      <c r="BI280" s="3">
        <v>23.56758104855273</v>
      </c>
      <c r="BJ280" s="3">
        <v>1.241559773500354</v>
      </c>
      <c r="BK280" s="3">
        <v>60.40788498531248</v>
      </c>
      <c r="BL280" s="3">
        <v>23.89707587021266</v>
      </c>
      <c r="BM280" s="3">
        <v>8.047337248441947</v>
      </c>
      <c r="BN280" s="3">
        <v>30</v>
      </c>
      <c r="BO280" s="3">
        <v>40</v>
      </c>
      <c r="BP280" s="4">
        <v>0.001370800731242499</v>
      </c>
      <c r="BQ280" s="4">
        <v>0.3199045602245542</v>
      </c>
      <c r="BR280" s="3">
        <v>0.6094674496883894</v>
      </c>
      <c r="BS280" s="3">
        <v>0.1240455718541339</v>
      </c>
      <c r="BT280" s="3">
        <v>-1.045351023952101</v>
      </c>
      <c r="BU280" s="3">
        <v>23.21893489937678</v>
      </c>
      <c r="BV280" s="3">
        <v>1.029206377199244</v>
      </c>
      <c r="BW280" s="3">
        <v>72.87168216358688</v>
      </c>
    </row>
    <row r="281" spans="1:75">
      <c r="A281" s="1" t="s">
        <v>354</v>
      </c>
      <c r="B281" s="1" t="s">
        <v>719</v>
      </c>
      <c r="C281" s="2">
        <v>13.3</v>
      </c>
      <c r="D281" t="s">
        <v>805</v>
      </c>
      <c r="E281">
        <v>16.08</v>
      </c>
      <c r="F281">
        <v>365</v>
      </c>
      <c r="G281" s="3">
        <v>46.12309914976984</v>
      </c>
      <c r="H281" t="s">
        <v>806</v>
      </c>
      <c r="I281">
        <v>5</v>
      </c>
      <c r="J281" s="1" t="s">
        <v>810</v>
      </c>
      <c r="K281" s="1" t="s">
        <v>813</v>
      </c>
      <c r="L281" s="1" t="s">
        <v>813</v>
      </c>
      <c r="M281" s="1" t="s">
        <v>813</v>
      </c>
      <c r="N281" s="1" t="s">
        <v>814</v>
      </c>
      <c r="O281" s="1" t="s">
        <v>815</v>
      </c>
      <c r="P281" s="3">
        <v>33.99282921725656</v>
      </c>
      <c r="Q281" s="3">
        <v>39.66033515633278</v>
      </c>
      <c r="R281" s="3">
        <v>5</v>
      </c>
      <c r="S281" s="3">
        <v>40</v>
      </c>
      <c r="T281" s="4">
        <v>-0.1743416095797999</v>
      </c>
      <c r="U281" s="4">
        <v>0.2753505456306653</v>
      </c>
      <c r="V281" s="3">
        <v>0.7345916079955619</v>
      </c>
      <c r="W281" s="3">
        <v>-0.3832911080856806</v>
      </c>
      <c r="X281" s="3">
        <v>0.1162756747376021</v>
      </c>
      <c r="Y281" s="3">
        <v>25.86413406253311</v>
      </c>
      <c r="Z281" s="3">
        <v>1.314284450237934</v>
      </c>
      <c r="AA281" s="3">
        <v>57.06527227528426</v>
      </c>
      <c r="AB281" s="3">
        <v>28.60603634638466</v>
      </c>
      <c r="AC281" s="3">
        <v>15.32420919165733</v>
      </c>
      <c r="AD281" s="3">
        <v>5</v>
      </c>
      <c r="AE281" s="3">
        <v>40</v>
      </c>
      <c r="AF281" s="4">
        <v>-0.2326087316634256</v>
      </c>
      <c r="AG281" s="4">
        <v>0.3424659942937695</v>
      </c>
      <c r="AH281" s="3">
        <v>0.3250267683738084</v>
      </c>
      <c r="AI281" s="3">
        <v>0.01516260028829531</v>
      </c>
      <c r="AJ281" s="3">
        <v>-0.2325889153197045</v>
      </c>
      <c r="AK281" s="3">
        <v>16.12968367666293</v>
      </c>
      <c r="AL281" s="3">
        <v>1.773502625334991</v>
      </c>
      <c r="AM281" s="3">
        <v>42.28919592709003</v>
      </c>
      <c r="AN281" s="3">
        <v>22.87767046829106</v>
      </c>
      <c r="AO281" s="3">
        <v>9.483600931842931</v>
      </c>
      <c r="AP281" s="3">
        <v>5</v>
      </c>
      <c r="AQ281" s="3">
        <v>40</v>
      </c>
      <c r="AR281" s="4">
        <v>-0.2974687928647746</v>
      </c>
      <c r="AS281" s="4">
        <v>0.3857832015830922</v>
      </c>
      <c r="AT281" s="3">
        <v>0.8967201863685861</v>
      </c>
      <c r="AU281" s="3">
        <v>1.434297835098312</v>
      </c>
      <c r="AV281" s="3">
        <v>-2.322275339396064</v>
      </c>
      <c r="AW281" s="3">
        <v>13.79344037273717</v>
      </c>
      <c r="AX281" s="3">
        <v>1.658590594519764</v>
      </c>
      <c r="AY281" s="3">
        <v>45.21911570450926</v>
      </c>
      <c r="AZ281" s="3">
        <v>66.87733025600285</v>
      </c>
      <c r="BA281" s="3">
        <v>49.66393580764594</v>
      </c>
      <c r="BB281" s="3">
        <v>65</v>
      </c>
      <c r="BC281" s="3">
        <v>40</v>
      </c>
      <c r="BD281" s="4">
        <v>0.1980379118237555</v>
      </c>
      <c r="BE281" s="4">
        <v>0.386884009855495</v>
      </c>
      <c r="BF281" s="3">
        <v>0.6554645269215313</v>
      </c>
      <c r="BG281" s="3">
        <v>-3.512240807666024</v>
      </c>
      <c r="BH281" s="3">
        <v>3.703741199383753</v>
      </c>
      <c r="BI281" s="3">
        <v>53.86557432305838</v>
      </c>
      <c r="BJ281" s="3">
        <v>1.241559773500354</v>
      </c>
      <c r="BK281" s="3">
        <v>60.40788498531248</v>
      </c>
      <c r="BL281" s="3">
        <v>57.12681372809185</v>
      </c>
      <c r="BM281" s="3">
        <v>50.74087674981337</v>
      </c>
      <c r="BN281" s="3">
        <v>65</v>
      </c>
      <c r="BO281" s="3">
        <v>40</v>
      </c>
      <c r="BP281" s="4">
        <v>0.1794237088459205</v>
      </c>
      <c r="BQ281" s="4">
        <v>0.3933606847508318</v>
      </c>
      <c r="BR281" s="3">
        <v>0.6913625583271124</v>
      </c>
      <c r="BS281" s="3">
        <v>-0.7208757847283237</v>
      </c>
      <c r="BT281" s="3">
        <v>2.41872740364383</v>
      </c>
      <c r="BU281" s="3">
        <v>54.29635069992535</v>
      </c>
      <c r="BV281" s="3">
        <v>1.05212989439768</v>
      </c>
      <c r="BW281" s="3">
        <v>71.2839739649597</v>
      </c>
    </row>
    <row r="282" spans="1:75">
      <c r="A282" s="1" t="s">
        <v>355</v>
      </c>
      <c r="B282" s="1" t="s">
        <v>720</v>
      </c>
      <c r="C282" s="2">
        <v>23.22</v>
      </c>
      <c r="D282" t="s">
        <v>805</v>
      </c>
      <c r="E282">
        <v>5.94</v>
      </c>
      <c r="F282">
        <v>365</v>
      </c>
      <c r="G282" s="3">
        <v>45.97436507968352</v>
      </c>
      <c r="H282" t="s">
        <v>806</v>
      </c>
      <c r="I282">
        <v>5</v>
      </c>
      <c r="J282" s="1" t="s">
        <v>810</v>
      </c>
      <c r="K282" s="1" t="s">
        <v>813</v>
      </c>
      <c r="L282" s="1" t="s">
        <v>813</v>
      </c>
      <c r="M282" s="1" t="s">
        <v>815</v>
      </c>
      <c r="N282" s="1" t="s">
        <v>812</v>
      </c>
      <c r="O282" s="1" t="s">
        <v>815</v>
      </c>
      <c r="P282" s="3">
        <v>16.90560814563688</v>
      </c>
      <c r="Q282" s="3">
        <v>6.306065970258743</v>
      </c>
      <c r="R282" s="3">
        <v>5</v>
      </c>
      <c r="S282" s="3">
        <v>40</v>
      </c>
      <c r="T282" s="4">
        <v>-0.1617264403689575</v>
      </c>
      <c r="U282" s="4">
        <v>0.3666661288625395</v>
      </c>
      <c r="V282" s="3">
        <v>0.2612131940517487</v>
      </c>
      <c r="W282" s="3">
        <v>0.4247335050406582</v>
      </c>
      <c r="X282" s="3">
        <v>-0.5608551394928252</v>
      </c>
      <c r="Y282" s="3">
        <v>12.5224263881035</v>
      </c>
      <c r="Z282" s="3">
        <v>1.350026554094778</v>
      </c>
      <c r="AA282" s="3">
        <v>55.55446281594745</v>
      </c>
      <c r="AB282" s="3">
        <v>28.00158990229373</v>
      </c>
      <c r="AC282" s="3">
        <v>10.03359681883954</v>
      </c>
      <c r="AD282" s="3">
        <v>10</v>
      </c>
      <c r="AE282" s="3">
        <v>40</v>
      </c>
      <c r="AF282" s="4">
        <v>-0.2217498809608926</v>
      </c>
      <c r="AG282" s="4">
        <v>0.4442211621630587</v>
      </c>
      <c r="AH282" s="3">
        <v>0.3463393899135778</v>
      </c>
      <c r="AI282" s="3">
        <v>0.1982847235293209</v>
      </c>
      <c r="AJ282" s="3">
        <v>-0.4963766860918505</v>
      </c>
      <c r="AK282" s="3">
        <v>16.01343872753582</v>
      </c>
      <c r="AL282" s="3">
        <v>1.748630658207332</v>
      </c>
      <c r="AM282" s="3">
        <v>42.89070401916022</v>
      </c>
      <c r="AN282" s="3">
        <v>40.22682365655216</v>
      </c>
      <c r="AO282" s="3">
        <v>20.98242491061182</v>
      </c>
      <c r="AP282" s="3">
        <v>20</v>
      </c>
      <c r="AQ282" s="3">
        <v>40</v>
      </c>
      <c r="AR282" s="4">
        <v>-0.09870862705997346</v>
      </c>
      <c r="AS282" s="4">
        <v>0.5016739288747879</v>
      </c>
      <c r="AT282" s="3">
        <v>0.4291594858746116</v>
      </c>
      <c r="AU282" s="3">
        <v>-0.4262910611945764</v>
      </c>
      <c r="AV282" s="3">
        <v>-0.1925160783798697</v>
      </c>
      <c r="AW282" s="3">
        <v>24.39296996424473</v>
      </c>
      <c r="AX282" s="3">
        <v>1.649115450702261</v>
      </c>
      <c r="AY282" s="3">
        <v>45.47892627411981</v>
      </c>
      <c r="AZ282" s="3">
        <v>78.51793204852112</v>
      </c>
      <c r="BA282" s="3">
        <v>53.10340694905481</v>
      </c>
      <c r="BB282" s="3">
        <v>85</v>
      </c>
      <c r="BC282" s="3">
        <v>40</v>
      </c>
      <c r="BD282" s="4">
        <v>0.4232695421980368</v>
      </c>
      <c r="BE282" s="4">
        <v>0.5042747725258242</v>
      </c>
      <c r="BF282" s="3">
        <v>0.7701135649684938</v>
      </c>
      <c r="BG282" s="3">
        <v>-4.769923500196025</v>
      </c>
      <c r="BH282" s="3">
        <v>6.517059843561762</v>
      </c>
      <c r="BI282" s="3">
        <v>63.24136277962192</v>
      </c>
      <c r="BJ282" s="3">
        <v>1.241559773500354</v>
      </c>
      <c r="BK282" s="3">
        <v>60.40788498531248</v>
      </c>
      <c r="BL282" s="3">
        <v>41.36239345445019</v>
      </c>
      <c r="BM282" s="3">
        <v>11.94030752057397</v>
      </c>
      <c r="BN282" s="3">
        <v>65</v>
      </c>
      <c r="BO282" s="3">
        <v>40</v>
      </c>
      <c r="BP282" s="4">
        <v>0.1910726538201299</v>
      </c>
      <c r="BQ282" s="4">
        <v>0.455216146615844</v>
      </c>
      <c r="BR282" s="3">
        <v>0.5925361825935784</v>
      </c>
      <c r="BS282" s="3">
        <v>2.723797090888394</v>
      </c>
      <c r="BT282" s="3">
        <v>-1.131826078677952</v>
      </c>
      <c r="BU282" s="3">
        <v>38.77612300822959</v>
      </c>
      <c r="BV282" s="3">
        <v>1.066697499532682</v>
      </c>
      <c r="BW282" s="3">
        <v>70.31046761884917</v>
      </c>
    </row>
    <row r="283" spans="1:75">
      <c r="A283" s="1" t="s">
        <v>356</v>
      </c>
      <c r="B283" s="1" t="s">
        <v>721</v>
      </c>
      <c r="C283" s="2">
        <v>33.86</v>
      </c>
      <c r="D283" t="s">
        <v>805</v>
      </c>
      <c r="E283">
        <v>13.94</v>
      </c>
      <c r="F283">
        <v>365</v>
      </c>
      <c r="G283" s="3">
        <v>45.97004811934681</v>
      </c>
      <c r="H283" t="s">
        <v>806</v>
      </c>
      <c r="I283">
        <v>5</v>
      </c>
      <c r="J283" s="1" t="s">
        <v>810</v>
      </c>
      <c r="K283" s="1" t="s">
        <v>813</v>
      </c>
      <c r="L283" s="1" t="s">
        <v>815</v>
      </c>
      <c r="M283" s="1" t="s">
        <v>813</v>
      </c>
      <c r="N283" s="1" t="s">
        <v>815</v>
      </c>
      <c r="O283" s="1" t="s">
        <v>815</v>
      </c>
      <c r="P283" s="3">
        <v>18.19399765872001</v>
      </c>
      <c r="Q283" s="3">
        <v>10.35356712288236</v>
      </c>
      <c r="R283" s="3">
        <v>5</v>
      </c>
      <c r="S283" s="3">
        <v>40</v>
      </c>
      <c r="T283" s="4">
        <v>-0.1717952484493742</v>
      </c>
      <c r="U283" s="4">
        <v>0.2289627565719346</v>
      </c>
      <c r="V283" s="3">
        <v>0.8689785809599313</v>
      </c>
      <c r="W283" s="3">
        <v>-0.07248905678841834</v>
      </c>
      <c r="X283" s="3">
        <v>-0.2155717318544542</v>
      </c>
      <c r="Y283" s="3">
        <v>14.14142684915295</v>
      </c>
      <c r="Z283" s="3">
        <v>1.286574392583999</v>
      </c>
      <c r="AA283" s="3">
        <v>58.29433605418453</v>
      </c>
      <c r="AB283" s="3">
        <v>55.16871651745269</v>
      </c>
      <c r="AC283" s="3">
        <v>37.76802206175483</v>
      </c>
      <c r="AD283" s="3">
        <v>20</v>
      </c>
      <c r="AE283" s="3">
        <v>40</v>
      </c>
      <c r="AF283" s="4">
        <v>-0.1702780065464414</v>
      </c>
      <c r="AG283" s="4">
        <v>0.3286551149657307</v>
      </c>
      <c r="AH283" s="3">
        <v>0.5386191688189441</v>
      </c>
      <c r="AI283" s="3">
        <v>-0.5089006875870781</v>
      </c>
      <c r="AJ283" s="3">
        <v>0.257561135998288</v>
      </c>
      <c r="AK283" s="3">
        <v>31.10720882470194</v>
      </c>
      <c r="AL283" s="3">
        <v>1.773502625334991</v>
      </c>
      <c r="AM283" s="3">
        <v>42.28919592709003</v>
      </c>
      <c r="AN283" s="3">
        <v>34.81207344511195</v>
      </c>
      <c r="AO283" s="3">
        <v>22.6189117698646</v>
      </c>
      <c r="AP283" s="3">
        <v>10</v>
      </c>
      <c r="AQ283" s="3">
        <v>40</v>
      </c>
      <c r="AR283" s="4">
        <v>-0.1494515401834311</v>
      </c>
      <c r="AS283" s="4">
        <v>0.4345792323176512</v>
      </c>
      <c r="AT283" s="3">
        <v>0.530969478137042</v>
      </c>
      <c r="AU283" s="3">
        <v>-0.2764327192909919</v>
      </c>
      <c r="AV283" s="3">
        <v>-0.1612900576887895</v>
      </c>
      <c r="AW283" s="3">
        <v>21.04756470794584</v>
      </c>
      <c r="AX283" s="3">
        <v>1.653971560518341</v>
      </c>
      <c r="AY283" s="3">
        <v>45.34539879059082</v>
      </c>
      <c r="AZ283" s="3">
        <v>64.8751552743249</v>
      </c>
      <c r="BA283" s="3">
        <v>50.63236394052355</v>
      </c>
      <c r="BB283" s="3">
        <v>60</v>
      </c>
      <c r="BC283" s="3">
        <v>40</v>
      </c>
      <c r="BD283" s="4">
        <v>0.1825310579800896</v>
      </c>
      <c r="BE283" s="4">
        <v>0.436173798679277</v>
      </c>
      <c r="BF283" s="3">
        <v>0.6877454646841181</v>
      </c>
      <c r="BG283" s="3">
        <v>-2.671814047436643</v>
      </c>
      <c r="BH283" s="3">
        <v>3.427318017643861</v>
      </c>
      <c r="BI283" s="3">
        <v>52.25294557620942</v>
      </c>
      <c r="BJ283" s="3">
        <v>1.241559773500354</v>
      </c>
      <c r="BK283" s="3">
        <v>60.40788498531248</v>
      </c>
      <c r="BL283" s="3">
        <v>42.31379122751095</v>
      </c>
      <c r="BM283" s="3">
        <v>14.11557419771524</v>
      </c>
      <c r="BN283" s="3">
        <v>65</v>
      </c>
      <c r="BO283" s="3">
        <v>40</v>
      </c>
      <c r="BP283" s="4">
        <v>0.1783308195834321</v>
      </c>
      <c r="BQ283" s="4">
        <v>0.4580755816925305</v>
      </c>
      <c r="BR283" s="3">
        <v>0.2116172974287847</v>
      </c>
      <c r="BS283" s="3">
        <v>1.105500636205308</v>
      </c>
      <c r="BT283" s="3">
        <v>-0.6661001350663739</v>
      </c>
      <c r="BU283" s="3">
        <v>39.64622967908609</v>
      </c>
      <c r="BV283" s="3">
        <v>1.067284116800444</v>
      </c>
      <c r="BW283" s="3">
        <v>70.27182248794128</v>
      </c>
    </row>
    <row r="284" spans="1:75">
      <c r="A284" s="1" t="s">
        <v>357</v>
      </c>
      <c r="B284" s="1" t="s">
        <v>722</v>
      </c>
      <c r="C284" s="2">
        <v>13.51</v>
      </c>
      <c r="D284" t="s">
        <v>805</v>
      </c>
      <c r="E284">
        <v>11.96</v>
      </c>
      <c r="F284">
        <v>365</v>
      </c>
      <c r="G284" s="3">
        <v>45.92648474899568</v>
      </c>
      <c r="H284" t="s">
        <v>806</v>
      </c>
      <c r="I284">
        <v>5</v>
      </c>
      <c r="J284" s="1" t="s">
        <v>810</v>
      </c>
      <c r="K284" s="1" t="s">
        <v>813</v>
      </c>
      <c r="L284" s="1" t="s">
        <v>813</v>
      </c>
      <c r="M284" s="1" t="s">
        <v>815</v>
      </c>
      <c r="N284" s="1" t="s">
        <v>815</v>
      </c>
      <c r="O284" s="1" t="s">
        <v>815</v>
      </c>
      <c r="P284" s="3">
        <v>16.7637369016889</v>
      </c>
      <c r="Q284" s="3">
        <v>7.77120476312616</v>
      </c>
      <c r="R284" s="3">
        <v>5</v>
      </c>
      <c r="S284" s="3">
        <v>40</v>
      </c>
      <c r="T284" s="4">
        <v>-0.06265820147532748</v>
      </c>
      <c r="U284" s="4">
        <v>0.2184165825769362</v>
      </c>
      <c r="V284" s="3">
        <v>0.5185300319227901</v>
      </c>
      <c r="W284" s="3">
        <v>0.0833742137770335</v>
      </c>
      <c r="X284" s="3">
        <v>-0.212899986212006</v>
      </c>
      <c r="Y284" s="3">
        <v>13.10848190525046</v>
      </c>
      <c r="Z284" s="3">
        <v>1.278846553159933</v>
      </c>
      <c r="AA284" s="3">
        <v>58.64659822922515</v>
      </c>
      <c r="AB284" s="3">
        <v>33.56837732357077</v>
      </c>
      <c r="AC284" s="3">
        <v>7.319322853032363</v>
      </c>
      <c r="AD284" s="3">
        <v>20</v>
      </c>
      <c r="AE284" s="3">
        <v>40</v>
      </c>
      <c r="AF284" s="4">
        <v>-0.1585258239952745</v>
      </c>
      <c r="AG284" s="4">
        <v>0.313657746672836</v>
      </c>
      <c r="AH284" s="3">
        <v>0.4638645706064726</v>
      </c>
      <c r="AI284" s="3">
        <v>0.2590943626813502</v>
      </c>
      <c r="AJ284" s="3">
        <v>-0.4509573104999821</v>
      </c>
      <c r="AK284" s="3">
        <v>18.92772914121294</v>
      </c>
      <c r="AL284" s="3">
        <v>1.773502625334991</v>
      </c>
      <c r="AM284" s="3">
        <v>42.28919592709003</v>
      </c>
      <c r="AN284" s="3">
        <v>64.61059044496623</v>
      </c>
      <c r="AO284" s="3">
        <v>37.12153956235532</v>
      </c>
      <c r="AP284" s="3">
        <v>40</v>
      </c>
      <c r="AQ284" s="3">
        <v>40</v>
      </c>
      <c r="AR284" s="4">
        <v>0.03668195099764471</v>
      </c>
      <c r="AS284" s="4">
        <v>0.3475770854542691</v>
      </c>
      <c r="AT284" s="3">
        <v>0.2373846520785106</v>
      </c>
      <c r="AU284" s="3">
        <v>-0.7620219592552426</v>
      </c>
      <c r="AV284" s="3">
        <v>0.6429575477094698</v>
      </c>
      <c r="AW284" s="3">
        <v>38.84861582494213</v>
      </c>
      <c r="AX284" s="3">
        <v>1.66313751656202</v>
      </c>
      <c r="AY284" s="3">
        <v>45.09548925036421</v>
      </c>
      <c r="AZ284" s="3">
        <v>51.06904777890774</v>
      </c>
      <c r="BA284" s="3">
        <v>42.83243881792286</v>
      </c>
      <c r="BB284" s="3">
        <v>40</v>
      </c>
      <c r="BC284" s="3">
        <v>40</v>
      </c>
      <c r="BD284" s="4">
        <v>0.09268308861157559</v>
      </c>
      <c r="BE284" s="4">
        <v>0.3482639503358337</v>
      </c>
      <c r="BF284" s="3">
        <v>0.4277479605974287</v>
      </c>
      <c r="BG284" s="3">
        <v>-0.9202763069749065</v>
      </c>
      <c r="BH284" s="3">
        <v>1.185170648442996</v>
      </c>
      <c r="BI284" s="3">
        <v>41.13297552716915</v>
      </c>
      <c r="BJ284" s="3">
        <v>1.241559773500354</v>
      </c>
      <c r="BK284" s="3">
        <v>60.40788498531248</v>
      </c>
      <c r="BL284" s="3">
        <v>45.08491475523663</v>
      </c>
      <c r="BM284" s="3">
        <v>27.53030401087365</v>
      </c>
      <c r="BN284" s="3">
        <v>60</v>
      </c>
      <c r="BO284" s="3">
        <v>40</v>
      </c>
      <c r="BP284" s="4">
        <v>0.1175610348793271</v>
      </c>
      <c r="BQ284" s="4">
        <v>0.3791829603066195</v>
      </c>
      <c r="BR284" s="3">
        <v>0.1550507094058973</v>
      </c>
      <c r="BS284" s="3">
        <v>-0.2968733253826335</v>
      </c>
      <c r="BT284" s="3">
        <v>0.5970856549651431</v>
      </c>
      <c r="BU284" s="3">
        <v>43.01212160434946</v>
      </c>
      <c r="BV284" s="3">
        <v>1.048190906971619</v>
      </c>
      <c r="BW284" s="3">
        <v>71.5518513862005</v>
      </c>
    </row>
    <row r="285" spans="1:75">
      <c r="A285" s="1" t="s">
        <v>358</v>
      </c>
      <c r="B285" s="1" t="s">
        <v>723</v>
      </c>
      <c r="C285" s="2">
        <v>18.96</v>
      </c>
      <c r="D285" t="s">
        <v>805</v>
      </c>
      <c r="E285">
        <v>39.55</v>
      </c>
      <c r="F285">
        <v>365</v>
      </c>
      <c r="G285" s="3">
        <v>45.82478568391084</v>
      </c>
      <c r="H285" t="s">
        <v>806</v>
      </c>
      <c r="I285">
        <v>5</v>
      </c>
      <c r="J285" s="1" t="s">
        <v>810</v>
      </c>
      <c r="K285" s="1" t="s">
        <v>813</v>
      </c>
      <c r="L285" s="1" t="s">
        <v>815</v>
      </c>
      <c r="M285" s="1" t="s">
        <v>813</v>
      </c>
      <c r="N285" s="1" t="s">
        <v>815</v>
      </c>
      <c r="O285" s="1" t="s">
        <v>815</v>
      </c>
      <c r="P285" s="3">
        <v>38.8904440812865</v>
      </c>
      <c r="Q285" s="3">
        <v>34.72481689144654</v>
      </c>
      <c r="R285" s="3">
        <v>20</v>
      </c>
      <c r="S285" s="3">
        <v>40</v>
      </c>
      <c r="T285" s="4">
        <v>0.01444589611255565</v>
      </c>
      <c r="U285" s="4">
        <v>0.2514250749357229</v>
      </c>
      <c r="V285" s="3">
        <v>0.1646855874772023</v>
      </c>
      <c r="W285" s="3">
        <v>-0.1733432371466738</v>
      </c>
      <c r="X285" s="3">
        <v>0.2437356398983873</v>
      </c>
      <c r="Y285" s="3">
        <v>29.88992675657862</v>
      </c>
      <c r="Z285" s="3">
        <v>1.301122093674148</v>
      </c>
      <c r="AA285" s="3">
        <v>57.64255358097313</v>
      </c>
      <c r="AB285" s="3">
        <v>52.53704569363524</v>
      </c>
      <c r="AC285" s="3">
        <v>6.558313958954091</v>
      </c>
      <c r="AD285" s="3">
        <v>40</v>
      </c>
      <c r="AE285" s="3">
        <v>55</v>
      </c>
      <c r="AF285" s="4">
        <v>-0.05512310415895552</v>
      </c>
      <c r="AG285" s="4">
        <v>0.2658136463472117</v>
      </c>
      <c r="AH285" s="3">
        <v>0.3116627917908185</v>
      </c>
      <c r="AI285" s="3">
        <v>0.5011439308302187</v>
      </c>
      <c r="AJ285" s="3">
        <v>-0.4175547875124136</v>
      </c>
      <c r="AK285" s="3">
        <v>29.62332558358164</v>
      </c>
      <c r="AL285" s="3">
        <v>1.773502625334991</v>
      </c>
      <c r="AM285" s="3">
        <v>42.28919592709003</v>
      </c>
      <c r="AN285" s="3">
        <v>31.36881650612498</v>
      </c>
      <c r="AO285" s="3">
        <v>6.795293866618635</v>
      </c>
      <c r="AP285" s="3">
        <v>20</v>
      </c>
      <c r="AQ285" s="3">
        <v>40</v>
      </c>
      <c r="AR285" s="4">
        <v>-0.059169827362571</v>
      </c>
      <c r="AS285" s="4">
        <v>0.2728014055125452</v>
      </c>
      <c r="AT285" s="3">
        <v>0.3590587733237268</v>
      </c>
      <c r="AU285" s="3">
        <v>0.6127052242893345</v>
      </c>
      <c r="AV285" s="3">
        <v>-0.7153321565297556</v>
      </c>
      <c r="AW285" s="3">
        <v>18.71811754664746</v>
      </c>
      <c r="AX285" s="3">
        <v>1.675853163543326</v>
      </c>
      <c r="AY285" s="3">
        <v>44.75332423601146</v>
      </c>
      <c r="AZ285" s="3">
        <v>49.1372424216338</v>
      </c>
      <c r="BA285" s="3">
        <v>33.94256295671573</v>
      </c>
      <c r="BB285" s="3">
        <v>45</v>
      </c>
      <c r="BC285" s="3">
        <v>40</v>
      </c>
      <c r="BD285" s="4">
        <v>0.1140233542281727</v>
      </c>
      <c r="BE285" s="4">
        <v>0.3234921439893952</v>
      </c>
      <c r="BF285" s="3">
        <v>0.161625423547081</v>
      </c>
      <c r="BG285" s="3">
        <v>-0.6510611073682873</v>
      </c>
      <c r="BH285" s="3">
        <v>0.665437480609897</v>
      </c>
      <c r="BI285" s="3">
        <v>39.57702518268629</v>
      </c>
      <c r="BJ285" s="3">
        <v>1.241559773500354</v>
      </c>
      <c r="BK285" s="3">
        <v>60.40788498531248</v>
      </c>
      <c r="BL285" s="3">
        <v>51.65703505034486</v>
      </c>
      <c r="BM285" s="3">
        <v>43.60983053264595</v>
      </c>
      <c r="BN285" s="3">
        <v>60</v>
      </c>
      <c r="BO285" s="3">
        <v>40</v>
      </c>
      <c r="BP285" s="4">
        <v>0.1494984148570512</v>
      </c>
      <c r="BQ285" s="4">
        <v>0.367561979779586</v>
      </c>
      <c r="BR285" s="3">
        <v>0.4536610177548651</v>
      </c>
      <c r="BS285" s="3">
        <v>-0.5823186917790856</v>
      </c>
      <c r="BT285" s="3">
        <v>1.249059012824283</v>
      </c>
      <c r="BU285" s="3">
        <v>49.44393221305838</v>
      </c>
      <c r="BV285" s="3">
        <v>1.044759846926212</v>
      </c>
      <c r="BW285" s="3">
        <v>71.78683237172402</v>
      </c>
    </row>
    <row r="286" spans="1:75">
      <c r="A286" s="1" t="s">
        <v>359</v>
      </c>
      <c r="B286" s="1" t="s">
        <v>724</v>
      </c>
      <c r="C286" s="2">
        <v>1.43</v>
      </c>
      <c r="D286" t="s">
        <v>805</v>
      </c>
      <c r="E286">
        <v>23.78</v>
      </c>
      <c r="F286">
        <v>365</v>
      </c>
      <c r="G286" s="3">
        <v>45.80901393372798</v>
      </c>
      <c r="H286" t="s">
        <v>806</v>
      </c>
      <c r="I286">
        <v>5</v>
      </c>
      <c r="J286" s="1" t="s">
        <v>810</v>
      </c>
      <c r="K286" s="1" t="s">
        <v>813</v>
      </c>
      <c r="L286" s="1" t="s">
        <v>813</v>
      </c>
      <c r="M286" s="1" t="s">
        <v>812</v>
      </c>
      <c r="N286" s="1" t="s">
        <v>815</v>
      </c>
      <c r="O286" s="1" t="s">
        <v>813</v>
      </c>
      <c r="P286" s="3">
        <v>32.87357035618066</v>
      </c>
      <c r="Q286" s="3">
        <v>35.27528050851513</v>
      </c>
      <c r="R286" s="3">
        <v>5</v>
      </c>
      <c r="S286" s="3">
        <v>50</v>
      </c>
      <c r="T286" s="4">
        <v>-0.2823477812451573</v>
      </c>
      <c r="U286" s="4">
        <v>0.1883929444347088</v>
      </c>
      <c r="V286" s="3">
        <v>0.8892511748143752</v>
      </c>
      <c r="W286" s="3">
        <v>-0.3290888797703205</v>
      </c>
      <c r="X286" s="3">
        <v>0.01737466801712494</v>
      </c>
      <c r="Y286" s="3">
        <v>26.11011220340605</v>
      </c>
      <c r="Z286" s="3">
        <v>1.259035966605012</v>
      </c>
      <c r="AA286" s="3">
        <v>59.56938641096755</v>
      </c>
      <c r="AB286" s="3">
        <v>28.58677771683186</v>
      </c>
      <c r="AC286" s="3">
        <v>15.29706145970913</v>
      </c>
      <c r="AD286" s="3">
        <v>5</v>
      </c>
      <c r="AE286" s="3">
        <v>40</v>
      </c>
      <c r="AF286" s="4">
        <v>-0.307111708213115</v>
      </c>
      <c r="AG286" s="4">
        <v>0.3060383415324967</v>
      </c>
      <c r="AH286" s="3">
        <v>0.747566128349278</v>
      </c>
      <c r="AI286" s="3">
        <v>-0.1075095150535505</v>
      </c>
      <c r="AJ286" s="3">
        <v>-0.297695099979117</v>
      </c>
      <c r="AK286" s="3">
        <v>16.11882458388365</v>
      </c>
      <c r="AL286" s="3">
        <v>1.773502625334991</v>
      </c>
      <c r="AM286" s="3">
        <v>42.28919592709003</v>
      </c>
      <c r="AN286" s="3">
        <v>84.6196719832526</v>
      </c>
      <c r="AO286" s="3">
        <v>42.95388522222655</v>
      </c>
      <c r="AP286" s="3">
        <v>65</v>
      </c>
      <c r="AQ286" s="3">
        <v>40</v>
      </c>
      <c r="AR286" s="4">
        <v>0.1709255110825645</v>
      </c>
      <c r="AS286" s="4">
        <v>0.4424547532331382</v>
      </c>
      <c r="AT286" s="3">
        <v>0.4317961740742184</v>
      </c>
      <c r="AU286" s="3">
        <v>-1.947555883772698</v>
      </c>
      <c r="AV286" s="3">
        <v>1.79117969570512</v>
      </c>
      <c r="AW286" s="3">
        <v>51.18155408889062</v>
      </c>
      <c r="AX286" s="3">
        <v>1.653323614134257</v>
      </c>
      <c r="AY286" s="3">
        <v>45.36316989537033</v>
      </c>
      <c r="AZ286" s="3">
        <v>47.82841434050776</v>
      </c>
      <c r="BA286" s="3">
        <v>36.30711175037541</v>
      </c>
      <c r="BB286" s="3">
        <v>40</v>
      </c>
      <c r="BC286" s="3">
        <v>40</v>
      </c>
      <c r="BD286" s="4">
        <v>0.06401397598160408</v>
      </c>
      <c r="BE286" s="4">
        <v>0.3919256646222654</v>
      </c>
      <c r="BF286" s="3">
        <v>0.210237058345847</v>
      </c>
      <c r="BG286" s="3">
        <v>-0.577686763422478</v>
      </c>
      <c r="BH286" s="3">
        <v>1.009209590838063</v>
      </c>
      <c r="BI286" s="3">
        <v>38.52284470015017</v>
      </c>
      <c r="BJ286" s="3">
        <v>1.241559773500354</v>
      </c>
      <c r="BK286" s="3">
        <v>60.40788498531248</v>
      </c>
      <c r="BL286" s="3">
        <v>31.17534086269227</v>
      </c>
      <c r="BM286" s="3">
        <v>8.821873855992029</v>
      </c>
      <c r="BN286" s="3">
        <v>45</v>
      </c>
      <c r="BO286" s="3">
        <v>40</v>
      </c>
      <c r="BP286" s="4">
        <v>0.07638686145688028</v>
      </c>
      <c r="BQ286" s="4">
        <v>0.4073038556476625</v>
      </c>
      <c r="BR286" s="3">
        <v>0.09191918640499419</v>
      </c>
      <c r="BS286" s="3">
        <v>0.6602959340872542</v>
      </c>
      <c r="BT286" s="3">
        <v>-0.9538176884790608</v>
      </c>
      <c r="BU286" s="3">
        <v>29.52874954239681</v>
      </c>
      <c r="BV286" s="3">
        <v>1.055762311164965</v>
      </c>
      <c r="BW286" s="3">
        <v>71.03871696011043</v>
      </c>
    </row>
    <row r="287" spans="1:75">
      <c r="A287" s="1" t="s">
        <v>360</v>
      </c>
      <c r="B287" s="1" t="s">
        <v>725</v>
      </c>
      <c r="C287" s="2">
        <v>39.99</v>
      </c>
      <c r="D287" t="s">
        <v>805</v>
      </c>
      <c r="E287">
        <v>-17.98</v>
      </c>
      <c r="F287">
        <v>365</v>
      </c>
      <c r="G287" s="3">
        <v>45.80330637693321</v>
      </c>
      <c r="H287" t="s">
        <v>806</v>
      </c>
      <c r="I287">
        <v>5</v>
      </c>
      <c r="J287" s="1" t="s">
        <v>810</v>
      </c>
      <c r="K287" s="1" t="s">
        <v>813</v>
      </c>
      <c r="L287" s="1" t="s">
        <v>812</v>
      </c>
      <c r="M287" s="1" t="s">
        <v>813</v>
      </c>
      <c r="N287" s="1" t="s">
        <v>815</v>
      </c>
      <c r="O287" s="1" t="s">
        <v>813</v>
      </c>
      <c r="P287" s="3">
        <v>38.89341389716868</v>
      </c>
      <c r="Q287" s="3">
        <v>48.37277501791563</v>
      </c>
      <c r="R287" s="3">
        <v>5</v>
      </c>
      <c r="S287" s="3">
        <v>40</v>
      </c>
      <c r="T287" s="4">
        <v>-0.21704890505832</v>
      </c>
      <c r="U287" s="4">
        <v>0.2978653065911883</v>
      </c>
      <c r="V287" s="3">
        <v>0.7943661982601464</v>
      </c>
      <c r="W287" s="3">
        <v>-0.4884798941059727</v>
      </c>
      <c r="X287" s="3">
        <v>0.2222278144339573</v>
      </c>
      <c r="Y287" s="3">
        <v>29.34911000716625</v>
      </c>
      <c r="Z287" s="3">
        <v>1.325199090796006</v>
      </c>
      <c r="AA287" s="3">
        <v>56.59526973788508</v>
      </c>
      <c r="AB287" s="3">
        <v>88.43824601146024</v>
      </c>
      <c r="AC287" s="3">
        <v>39.66607710089436</v>
      </c>
      <c r="AD287" s="3">
        <v>65</v>
      </c>
      <c r="AE287" s="3">
        <v>40</v>
      </c>
      <c r="AF287" s="4">
        <v>0.08046338879021198</v>
      </c>
      <c r="AG287" s="4">
        <v>0.3877080722079962</v>
      </c>
      <c r="AH287" s="3">
        <v>0.322202570029812</v>
      </c>
      <c r="AI287" s="3">
        <v>-0.6485331769844881</v>
      </c>
      <c r="AJ287" s="3">
        <v>0.7605854155102675</v>
      </c>
      <c r="AK287" s="3">
        <v>49.86643084035774</v>
      </c>
      <c r="AL287" s="3">
        <v>1.773502625334991</v>
      </c>
      <c r="AM287" s="3">
        <v>42.28919592709003</v>
      </c>
      <c r="AN287" s="3">
        <v>37.68204570693933</v>
      </c>
      <c r="AO287" s="3">
        <v>6.878639713568862</v>
      </c>
      <c r="AP287" s="3">
        <v>30</v>
      </c>
      <c r="AQ287" s="3">
        <v>40</v>
      </c>
      <c r="AR287" s="4">
        <v>-0.0465289612194431</v>
      </c>
      <c r="AS287" s="4">
        <v>0.4065496150769785</v>
      </c>
      <c r="AT287" s="3">
        <v>0.3757279427137722</v>
      </c>
      <c r="AU287" s="3">
        <v>1.071364180805282</v>
      </c>
      <c r="AV287" s="3">
        <v>-1.275519313267629</v>
      </c>
      <c r="AW287" s="3">
        <v>22.75145588542755</v>
      </c>
      <c r="AX287" s="3">
        <v>1.656247665938377</v>
      </c>
      <c r="AY287" s="3">
        <v>45.28308268287121</v>
      </c>
      <c r="AZ287" s="3">
        <v>40.34832528092113</v>
      </c>
      <c r="BA287" s="3">
        <v>21.24523309732865</v>
      </c>
      <c r="BB287" s="3">
        <v>40</v>
      </c>
      <c r="BC287" s="3">
        <v>40</v>
      </c>
      <c r="BD287" s="4">
        <v>0.05456556985435638</v>
      </c>
      <c r="BE287" s="4">
        <v>0.3983589896009537</v>
      </c>
      <c r="BF287" s="3">
        <v>0.1079949503634369</v>
      </c>
      <c r="BG287" s="3">
        <v>-0.2639401396694619</v>
      </c>
      <c r="BH287" s="3">
        <v>0.1179437015226109</v>
      </c>
      <c r="BI287" s="3">
        <v>32.49809323893146</v>
      </c>
      <c r="BJ287" s="3">
        <v>1.241559773500354</v>
      </c>
      <c r="BK287" s="3">
        <v>60.40788498531248</v>
      </c>
      <c r="BL287" s="3">
        <v>36.74912541293053</v>
      </c>
      <c r="BM287" s="3">
        <v>27.07802097412532</v>
      </c>
      <c r="BN287" s="3">
        <v>40</v>
      </c>
      <c r="BO287" s="3">
        <v>40</v>
      </c>
      <c r="BP287" s="4">
        <v>0.02737895932115902</v>
      </c>
      <c r="BQ287" s="4">
        <v>0.4019170608295858</v>
      </c>
      <c r="BR287" s="3">
        <v>0.1383673237957675</v>
      </c>
      <c r="BS287" s="3">
        <v>-0.2509518131693795</v>
      </c>
      <c r="BT287" s="3">
        <v>0.6322058450253228</v>
      </c>
      <c r="BU287" s="3">
        <v>34.83120838965013</v>
      </c>
      <c r="BV287" s="3">
        <v>1.055063177878443</v>
      </c>
      <c r="BW287" s="3">
        <v>71.08579047447432</v>
      </c>
    </row>
    <row r="288" spans="1:75">
      <c r="A288" s="1" t="s">
        <v>361</v>
      </c>
      <c r="B288" s="1" t="s">
        <v>726</v>
      </c>
      <c r="C288" s="2">
        <v>128.46</v>
      </c>
      <c r="D288" t="s">
        <v>805</v>
      </c>
      <c r="E288">
        <v>-28.43</v>
      </c>
      <c r="F288">
        <v>365</v>
      </c>
      <c r="G288" s="3">
        <v>45.76599258777248</v>
      </c>
      <c r="H288" t="s">
        <v>806</v>
      </c>
      <c r="I288">
        <v>5</v>
      </c>
      <c r="J288" s="1" t="s">
        <v>810</v>
      </c>
      <c r="K288" s="1" t="s">
        <v>813</v>
      </c>
      <c r="L288" s="1" t="s">
        <v>813</v>
      </c>
      <c r="M288" s="1" t="s">
        <v>813</v>
      </c>
      <c r="N288" s="1" t="s">
        <v>815</v>
      </c>
      <c r="O288" s="1" t="s">
        <v>815</v>
      </c>
      <c r="P288" s="3">
        <v>18.28244202938608</v>
      </c>
      <c r="Q288" s="3">
        <v>9.13306930838595</v>
      </c>
      <c r="R288" s="3">
        <v>5</v>
      </c>
      <c r="S288" s="3">
        <v>40</v>
      </c>
      <c r="T288" s="4">
        <v>-0.3457936346613943</v>
      </c>
      <c r="U288" s="4">
        <v>0.3333620073877224</v>
      </c>
      <c r="V288" s="3">
        <v>0.8266138616771901</v>
      </c>
      <c r="W288" s="3">
        <v>0.9180593101773759</v>
      </c>
      <c r="X288" s="3">
        <v>-1.262093935443801</v>
      </c>
      <c r="Y288" s="3">
        <v>13.65322772335438</v>
      </c>
      <c r="Z288" s="3">
        <v>1.339056404817247</v>
      </c>
      <c r="AA288" s="3">
        <v>56.00958983519141</v>
      </c>
      <c r="AB288" s="3">
        <v>39.00181249995587</v>
      </c>
      <c r="AC288" s="3">
        <v>30.56680937244013</v>
      </c>
      <c r="AD288" s="3">
        <v>5</v>
      </c>
      <c r="AE288" s="3">
        <v>40</v>
      </c>
      <c r="AF288" s="4">
        <v>-0.2528943269375611</v>
      </c>
      <c r="AG288" s="4">
        <v>0.4357036739731316</v>
      </c>
      <c r="AH288" s="3">
        <v>0.3892490577595867</v>
      </c>
      <c r="AI288" s="3">
        <v>-0.5007517269761675</v>
      </c>
      <c r="AJ288" s="3">
        <v>0.2181670758003777</v>
      </c>
      <c r="AK288" s="3">
        <v>22.22672374897605</v>
      </c>
      <c r="AL288" s="3">
        <v>1.754726109904192</v>
      </c>
      <c r="AM288" s="3">
        <v>42.74171312359111</v>
      </c>
      <c r="AN288" s="3">
        <v>22.68727175002642</v>
      </c>
      <c r="AO288" s="3">
        <v>9.332751991309653</v>
      </c>
      <c r="AP288" s="3">
        <v>5</v>
      </c>
      <c r="AQ288" s="3">
        <v>40</v>
      </c>
      <c r="AR288" s="4">
        <v>-0.3399741711655151</v>
      </c>
      <c r="AS288" s="4">
        <v>0.4593008530908437</v>
      </c>
      <c r="AT288" s="3">
        <v>0.8665503982619305</v>
      </c>
      <c r="AU288" s="3">
        <v>1.653004879642232</v>
      </c>
      <c r="AV288" s="3">
        <v>-2.8472554953907</v>
      </c>
      <c r="AW288" s="3">
        <v>13.73310079652386</v>
      </c>
      <c r="AX288" s="3">
        <v>1.65201377942038</v>
      </c>
      <c r="AY288" s="3">
        <v>45.39913706186775</v>
      </c>
      <c r="AZ288" s="3">
        <v>63.93734370498994</v>
      </c>
      <c r="BA288" s="3">
        <v>48.74399015991416</v>
      </c>
      <c r="BB288" s="3">
        <v>60</v>
      </c>
      <c r="BC288" s="3">
        <v>40</v>
      </c>
      <c r="BD288" s="4">
        <v>0.1892622385613558</v>
      </c>
      <c r="BE288" s="4">
        <v>0.4515087778683052</v>
      </c>
      <c r="BF288" s="3">
        <v>0.6247996719971387</v>
      </c>
      <c r="BG288" s="3">
        <v>-4.243307892580048</v>
      </c>
      <c r="BH288" s="3">
        <v>3.919103045916923</v>
      </c>
      <c r="BI288" s="3">
        <v>51.49759606396567</v>
      </c>
      <c r="BJ288" s="3">
        <v>1.241559773500354</v>
      </c>
      <c r="BK288" s="3">
        <v>60.40788498531248</v>
      </c>
      <c r="BL288" s="3">
        <v>58.55228744529243</v>
      </c>
      <c r="BM288" s="3">
        <v>52.44328422354026</v>
      </c>
      <c r="BN288" s="3">
        <v>65</v>
      </c>
      <c r="BO288" s="3">
        <v>40</v>
      </c>
      <c r="BP288" s="4">
        <v>0.204117019606791</v>
      </c>
      <c r="BQ288" s="4">
        <v>0.4472459139864356</v>
      </c>
      <c r="BR288" s="3">
        <v>0.7481094741180087</v>
      </c>
      <c r="BS288" s="3">
        <v>-2.903743413506997</v>
      </c>
      <c r="BT288" s="3">
        <v>5.113239449276803</v>
      </c>
      <c r="BU288" s="3">
        <v>54.97731368941611</v>
      </c>
      <c r="BV288" s="3">
        <v>1.0650263447951</v>
      </c>
      <c r="BW288" s="3">
        <v>70.42079321937265</v>
      </c>
    </row>
    <row r="289" spans="1:75">
      <c r="A289" s="1" t="s">
        <v>362</v>
      </c>
      <c r="B289" s="1" t="s">
        <v>727</v>
      </c>
      <c r="C289" s="2">
        <v>76.28</v>
      </c>
      <c r="D289" t="s">
        <v>805</v>
      </c>
      <c r="E289">
        <v>-6.66</v>
      </c>
      <c r="F289">
        <v>365</v>
      </c>
      <c r="G289" s="3">
        <v>45.68448760714843</v>
      </c>
      <c r="H289" t="s">
        <v>806</v>
      </c>
      <c r="I289">
        <v>5</v>
      </c>
      <c r="J289" s="1" t="s">
        <v>810</v>
      </c>
      <c r="K289" s="1" t="s">
        <v>813</v>
      </c>
      <c r="L289" s="1" t="s">
        <v>812</v>
      </c>
      <c r="M289" s="1" t="s">
        <v>815</v>
      </c>
      <c r="N289" s="1" t="s">
        <v>813</v>
      </c>
      <c r="O289" s="1" t="s">
        <v>815</v>
      </c>
      <c r="P289" s="3">
        <v>17.70977574202695</v>
      </c>
      <c r="Q289" s="3">
        <v>9.313513909669515</v>
      </c>
      <c r="R289" s="3">
        <v>5</v>
      </c>
      <c r="S289" s="3">
        <v>40</v>
      </c>
      <c r="T289" s="4">
        <v>-0.2103200073867795</v>
      </c>
      <c r="U289" s="4">
        <v>0.2338788403028213</v>
      </c>
      <c r="V289" s="3">
        <v>0.8627027819339032</v>
      </c>
      <c r="W289" s="3">
        <v>-0.01725460251537974</v>
      </c>
      <c r="X289" s="3">
        <v>-0.3618661619600427</v>
      </c>
      <c r="Y289" s="3">
        <v>13.72540556386781</v>
      </c>
      <c r="Z289" s="3">
        <v>1.290291617221717</v>
      </c>
      <c r="AA289" s="3">
        <v>58.12639483893692</v>
      </c>
      <c r="AB289" s="3">
        <v>83.73501215512293</v>
      </c>
      <c r="AC289" s="3">
        <v>40.5362111661753</v>
      </c>
      <c r="AD289" s="3">
        <v>45</v>
      </c>
      <c r="AE289" s="3">
        <v>65</v>
      </c>
      <c r="AF289" s="4">
        <v>-0.007130383411449052</v>
      </c>
      <c r="AG289" s="4">
        <v>0.2260810878079404</v>
      </c>
      <c r="AH289" s="3">
        <v>0.3512070388725099</v>
      </c>
      <c r="AI289" s="3">
        <v>-0.7696330605271323</v>
      </c>
      <c r="AJ289" s="3">
        <v>0.7793828159073831</v>
      </c>
      <c r="AK289" s="3">
        <v>47.21448446647013</v>
      </c>
      <c r="AL289" s="3">
        <v>1.773502625334991</v>
      </c>
      <c r="AM289" s="3">
        <v>42.28919592709003</v>
      </c>
      <c r="AN289" s="3">
        <v>47.99311468243958</v>
      </c>
      <c r="AO289" s="3">
        <v>11.04541659499577</v>
      </c>
      <c r="AP289" s="3">
        <v>30</v>
      </c>
      <c r="AQ289" s="3">
        <v>60</v>
      </c>
      <c r="AR289" s="4">
        <v>-0.02415286750892942</v>
      </c>
      <c r="AS289" s="4">
        <v>0.2229699457194845</v>
      </c>
      <c r="AT289" s="3">
        <v>0.1210398459761426</v>
      </c>
      <c r="AU289" s="3">
        <v>0.1230394572801153</v>
      </c>
      <c r="AV289" s="3">
        <v>-0.2335925186047831</v>
      </c>
      <c r="AW289" s="3">
        <v>28.41816663799831</v>
      </c>
      <c r="AX289" s="3">
        <v>1.688818117431522</v>
      </c>
      <c r="AY289" s="3">
        <v>44.40975569001208</v>
      </c>
      <c r="AZ289" s="3">
        <v>31.75142782872971</v>
      </c>
      <c r="BA289" s="3">
        <v>11.43455334657847</v>
      </c>
      <c r="BB289" s="3">
        <v>20</v>
      </c>
      <c r="BC289" s="3">
        <v>65</v>
      </c>
      <c r="BD289" s="4">
        <v>-0.008499133065509149</v>
      </c>
      <c r="BE289" s="4">
        <v>0.2355723352663948</v>
      </c>
      <c r="BF289" s="3">
        <v>0.1025937721537739</v>
      </c>
      <c r="BG289" s="3">
        <v>0.2028758687558055</v>
      </c>
      <c r="BH289" s="3">
        <v>-0.2969588843454504</v>
      </c>
      <c r="BI289" s="3">
        <v>25.57382133863139</v>
      </c>
      <c r="BJ289" s="3">
        <v>1.241559773500354</v>
      </c>
      <c r="BK289" s="3">
        <v>60.40788498531248</v>
      </c>
      <c r="BL289" s="3">
        <v>46.05592772002317</v>
      </c>
      <c r="BM289" s="3">
        <v>43.26838476675144</v>
      </c>
      <c r="BN289" s="3">
        <v>40</v>
      </c>
      <c r="BO289" s="3">
        <v>60</v>
      </c>
      <c r="BP289" s="4">
        <v>0.04760899884927738</v>
      </c>
      <c r="BQ289" s="4">
        <v>0.2188207922879486</v>
      </c>
      <c r="BR289" s="3">
        <v>0.442279492225048</v>
      </c>
      <c r="BS289" s="3">
        <v>-0.7201711425351212</v>
      </c>
      <c r="BT289" s="3">
        <v>0.9821088818356977</v>
      </c>
      <c r="BU289" s="3">
        <v>45.30735390670058</v>
      </c>
      <c r="BV289" s="3">
        <v>1.016522126073928</v>
      </c>
      <c r="BW289" s="3">
        <v>73.78098132469523</v>
      </c>
    </row>
    <row r="290" spans="1:75">
      <c r="A290" s="1" t="s">
        <v>363</v>
      </c>
      <c r="B290" s="1" t="s">
        <v>728</v>
      </c>
      <c r="C290" s="2">
        <v>38.79</v>
      </c>
      <c r="D290" t="s">
        <v>805</v>
      </c>
      <c r="E290">
        <v>-19</v>
      </c>
      <c r="F290">
        <v>365</v>
      </c>
      <c r="G290" s="3">
        <v>45.66990392703609</v>
      </c>
      <c r="H290" t="s">
        <v>806</v>
      </c>
      <c r="I290">
        <v>5</v>
      </c>
      <c r="J290" s="1" t="s">
        <v>810</v>
      </c>
      <c r="K290" s="1" t="s">
        <v>813</v>
      </c>
      <c r="L290" s="1" t="s">
        <v>813</v>
      </c>
      <c r="M290" s="1" t="s">
        <v>813</v>
      </c>
      <c r="N290" s="1" t="s">
        <v>814</v>
      </c>
      <c r="O290" s="1" t="s">
        <v>815</v>
      </c>
      <c r="P290" s="3">
        <v>18.01419162908366</v>
      </c>
      <c r="Q290" s="3">
        <v>8.266891686061239</v>
      </c>
      <c r="R290" s="3">
        <v>5</v>
      </c>
      <c r="S290" s="3">
        <v>40</v>
      </c>
      <c r="T290" s="4">
        <v>-0.2834849174512609</v>
      </c>
      <c r="U290" s="4">
        <v>0.3794362542774162</v>
      </c>
      <c r="V290" s="3">
        <v>0.6533783372122477</v>
      </c>
      <c r="W290" s="3">
        <v>0.1418977491147872</v>
      </c>
      <c r="X290" s="3">
        <v>-0.4685289761710734</v>
      </c>
      <c r="Y290" s="3">
        <v>13.30675667442449</v>
      </c>
      <c r="Z290" s="3">
        <v>1.353762759013008</v>
      </c>
      <c r="AA290" s="3">
        <v>55.40113989742227</v>
      </c>
      <c r="AB290" s="3">
        <v>23.7432222058448</v>
      </c>
      <c r="AC290" s="3">
        <v>9.04002892872686</v>
      </c>
      <c r="AD290" s="3">
        <v>5</v>
      </c>
      <c r="AE290" s="3">
        <v>40</v>
      </c>
      <c r="AF290" s="4">
        <v>-0.4780371125767351</v>
      </c>
      <c r="AG290" s="4">
        <v>0.4512973093331308</v>
      </c>
      <c r="AH290" s="3">
        <v>0.8080057857453721</v>
      </c>
      <c r="AI290" s="3">
        <v>1.059960836470919</v>
      </c>
      <c r="AJ290" s="3">
        <v>-1.856730672233365</v>
      </c>
      <c r="AK290" s="3">
        <v>13.61601157149074</v>
      </c>
      <c r="AL290" s="3">
        <v>1.743772181830283</v>
      </c>
      <c r="AM290" s="3">
        <v>43.01020556554534</v>
      </c>
      <c r="AN290" s="3">
        <v>23.45303535038676</v>
      </c>
      <c r="AO290" s="3">
        <v>10.49866709825779</v>
      </c>
      <c r="AP290" s="3">
        <v>5</v>
      </c>
      <c r="AQ290" s="3">
        <v>40</v>
      </c>
      <c r="AR290" s="4">
        <v>-0.2569179939644766</v>
      </c>
      <c r="AS290" s="4">
        <v>0.4637477466588116</v>
      </c>
      <c r="AT290" s="3">
        <v>0.7897839264954135</v>
      </c>
      <c r="AU290" s="3">
        <v>-0.3561582160254301</v>
      </c>
      <c r="AV290" s="3">
        <v>-0.7346260134667326</v>
      </c>
      <c r="AW290" s="3">
        <v>14.19946683930312</v>
      </c>
      <c r="AX290" s="3">
        <v>1.65168422278155</v>
      </c>
      <c r="AY290" s="3">
        <v>45.40819544409938</v>
      </c>
      <c r="AZ290" s="3">
        <v>69.99025859324622</v>
      </c>
      <c r="BA290" s="3">
        <v>50.93211637310321</v>
      </c>
      <c r="BB290" s="3">
        <v>70</v>
      </c>
      <c r="BC290" s="3">
        <v>40</v>
      </c>
      <c r="BD290" s="4">
        <v>0.274696392620596</v>
      </c>
      <c r="BE290" s="4">
        <v>0.531688147779154</v>
      </c>
      <c r="BF290" s="3">
        <v>0.6977372124367738</v>
      </c>
      <c r="BG290" s="3">
        <v>-5.238753207620765</v>
      </c>
      <c r="BH290" s="3">
        <v>5.132258209490776</v>
      </c>
      <c r="BI290" s="3">
        <v>56.37284654924129</v>
      </c>
      <c r="BJ290" s="3">
        <v>1.241559773500354</v>
      </c>
      <c r="BK290" s="3">
        <v>60.40788498531248</v>
      </c>
      <c r="BL290" s="3">
        <v>60.3960990495403</v>
      </c>
      <c r="BM290" s="3">
        <v>50.48949637527308</v>
      </c>
      <c r="BN290" s="3">
        <v>70</v>
      </c>
      <c r="BO290" s="3">
        <v>40</v>
      </c>
      <c r="BP290" s="4">
        <v>0.2304984997243577</v>
      </c>
      <c r="BQ290" s="4">
        <v>0.497520274760383</v>
      </c>
      <c r="BR290" s="3">
        <v>0.682983212509103</v>
      </c>
      <c r="BS290" s="3">
        <v>-2.64515809448835</v>
      </c>
      <c r="BT290" s="3">
        <v>4.613422064387136</v>
      </c>
      <c r="BU290" s="3">
        <v>56.19579855010923</v>
      </c>
      <c r="BV290" s="3">
        <v>1.074744030831517</v>
      </c>
      <c r="BW290" s="3">
        <v>69.78405820218734</v>
      </c>
    </row>
    <row r="291" spans="1:75">
      <c r="A291" s="1" t="s">
        <v>364</v>
      </c>
      <c r="B291" s="1" t="s">
        <v>729</v>
      </c>
      <c r="C291" s="2">
        <v>12.25</v>
      </c>
      <c r="D291" t="s">
        <v>805</v>
      </c>
      <c r="E291">
        <v>21.23</v>
      </c>
      <c r="F291">
        <v>365</v>
      </c>
      <c r="G291" s="3">
        <v>45.66437219877616</v>
      </c>
      <c r="H291" t="s">
        <v>806</v>
      </c>
      <c r="I291">
        <v>5</v>
      </c>
      <c r="J291" s="1" t="s">
        <v>810</v>
      </c>
      <c r="K291" s="1" t="s">
        <v>813</v>
      </c>
      <c r="L291" s="1" t="s">
        <v>813</v>
      </c>
      <c r="M291" s="1" t="s">
        <v>813</v>
      </c>
      <c r="N291" s="1" t="s">
        <v>814</v>
      </c>
      <c r="O291" s="1" t="s">
        <v>815</v>
      </c>
      <c r="P291" s="3">
        <v>17.64456123000172</v>
      </c>
      <c r="Q291" s="3">
        <v>9.113506082543319</v>
      </c>
      <c r="R291" s="3">
        <v>5</v>
      </c>
      <c r="S291" s="3">
        <v>40</v>
      </c>
      <c r="T291" s="4">
        <v>-0.1954400947834744</v>
      </c>
      <c r="U291" s="4">
        <v>0.2385487063917417</v>
      </c>
      <c r="V291" s="3">
        <v>0.8227012165086639</v>
      </c>
      <c r="W291" s="3">
        <v>0.04818825517902739</v>
      </c>
      <c r="X291" s="3">
        <v>-0.3293099822832701</v>
      </c>
      <c r="Y291" s="3">
        <v>13.64540243301733</v>
      </c>
      <c r="Z291" s="3">
        <v>1.293077380210331</v>
      </c>
      <c r="AA291" s="3">
        <v>58.00116926320417</v>
      </c>
      <c r="AB291" s="3">
        <v>24.39645099255122</v>
      </c>
      <c r="AC291" s="3">
        <v>9.390209864988289</v>
      </c>
      <c r="AD291" s="3">
        <v>5</v>
      </c>
      <c r="AE291" s="3">
        <v>40</v>
      </c>
      <c r="AF291" s="4">
        <v>-0.2743145178229195</v>
      </c>
      <c r="AG291" s="4">
        <v>0.2993135331733423</v>
      </c>
      <c r="AH291" s="3">
        <v>0.8780419729976581</v>
      </c>
      <c r="AI291" s="3">
        <v>0.1809320647983518</v>
      </c>
      <c r="AJ291" s="3">
        <v>-0.7477984253167753</v>
      </c>
      <c r="AK291" s="3">
        <v>13.75608394599532</v>
      </c>
      <c r="AL291" s="3">
        <v>1.773502625334991</v>
      </c>
      <c r="AM291" s="3">
        <v>42.28919592709003</v>
      </c>
      <c r="AN291" s="3">
        <v>22.89593004242819</v>
      </c>
      <c r="AO291" s="3">
        <v>9.537829184835381</v>
      </c>
      <c r="AP291" s="3">
        <v>5</v>
      </c>
      <c r="AQ291" s="3">
        <v>40</v>
      </c>
      <c r="AR291" s="4">
        <v>-0.2275532638761621</v>
      </c>
      <c r="AS291" s="4">
        <v>0.3981712928365957</v>
      </c>
      <c r="AT291" s="3">
        <v>0.9075658369670762</v>
      </c>
      <c r="AU291" s="3">
        <v>0.3551918980970332</v>
      </c>
      <c r="AV291" s="3">
        <v>-1.244341883193298</v>
      </c>
      <c r="AW291" s="3">
        <v>13.81513167393415</v>
      </c>
      <c r="AX291" s="3">
        <v>1.657308130159</v>
      </c>
      <c r="AY291" s="3">
        <v>45.25410732933808</v>
      </c>
      <c r="AZ291" s="3">
        <v>65.53700700745307</v>
      </c>
      <c r="BA291" s="3">
        <v>51.96506605292812</v>
      </c>
      <c r="BB291" s="3">
        <v>60</v>
      </c>
      <c r="BC291" s="3">
        <v>40</v>
      </c>
      <c r="BD291" s="4">
        <v>0.1575691234651422</v>
      </c>
      <c r="BE291" s="4">
        <v>0.3935031923584025</v>
      </c>
      <c r="BF291" s="3">
        <v>0.7321688684309372</v>
      </c>
      <c r="BG291" s="3">
        <v>-3.51351488046928</v>
      </c>
      <c r="BH291" s="3">
        <v>3.873940355716401</v>
      </c>
      <c r="BI291" s="3">
        <v>52.78602642117124</v>
      </c>
      <c r="BJ291" s="3">
        <v>1.241559773500354</v>
      </c>
      <c r="BK291" s="3">
        <v>60.40788498531248</v>
      </c>
      <c r="BL291" s="3">
        <v>64.25670222181465</v>
      </c>
      <c r="BM291" s="3">
        <v>56.78363356639452</v>
      </c>
      <c r="BN291" s="3">
        <v>75</v>
      </c>
      <c r="BO291" s="3">
        <v>40</v>
      </c>
      <c r="BP291" s="4">
        <v>0.2949612992409463</v>
      </c>
      <c r="BQ291" s="4">
        <v>0.4178339865469853</v>
      </c>
      <c r="BR291" s="3">
        <v>0.8927877855464842</v>
      </c>
      <c r="BS291" s="3">
        <v>-2.852392161867761</v>
      </c>
      <c r="BT291" s="3">
        <v>5.285323098893261</v>
      </c>
      <c r="BU291" s="3">
        <v>60.71345342655781</v>
      </c>
      <c r="BV291" s="3">
        <v>1.058360191939056</v>
      </c>
      <c r="BW291" s="3">
        <v>70.86434332208781</v>
      </c>
    </row>
    <row r="292" spans="1:75">
      <c r="A292" s="1" t="s">
        <v>365</v>
      </c>
      <c r="B292" s="1" t="s">
        <v>730</v>
      </c>
      <c r="C292" s="2">
        <v>65.87</v>
      </c>
      <c r="D292" t="s">
        <v>805</v>
      </c>
      <c r="E292">
        <v>-20.25</v>
      </c>
      <c r="F292">
        <v>365</v>
      </c>
      <c r="G292" s="3">
        <v>45.56445098502243</v>
      </c>
      <c r="H292" t="s">
        <v>806</v>
      </c>
      <c r="I292">
        <v>5</v>
      </c>
      <c r="J292" s="1" t="s">
        <v>810</v>
      </c>
      <c r="K292" s="1" t="s">
        <v>813</v>
      </c>
      <c r="L292" s="1" t="s">
        <v>815</v>
      </c>
      <c r="M292" s="1" t="s">
        <v>813</v>
      </c>
      <c r="N292" s="1" t="s">
        <v>815</v>
      </c>
      <c r="O292" s="1" t="s">
        <v>814</v>
      </c>
      <c r="P292" s="3">
        <v>24.20336946724614</v>
      </c>
      <c r="Q292" s="3">
        <v>19.58265402366771</v>
      </c>
      <c r="R292" s="3">
        <v>5</v>
      </c>
      <c r="S292" s="3">
        <v>40</v>
      </c>
      <c r="T292" s="4">
        <v>-0.5923073919874488</v>
      </c>
      <c r="U292" s="4">
        <v>0.3919985938662076</v>
      </c>
      <c r="V292" s="3">
        <v>0.9383583062401391</v>
      </c>
      <c r="W292" s="3">
        <v>-0.515585044365396</v>
      </c>
      <c r="X292" s="3">
        <v>-0.2282665755599257</v>
      </c>
      <c r="Y292" s="3">
        <v>17.83306160946709</v>
      </c>
      <c r="Z292" s="3">
        <v>1.357218967627927</v>
      </c>
      <c r="AA292" s="3">
        <v>55.26005883271796</v>
      </c>
      <c r="AB292" s="3">
        <v>43.52603739678152</v>
      </c>
      <c r="AC292" s="3">
        <v>36.99735878483403</v>
      </c>
      <c r="AD292" s="3">
        <v>5</v>
      </c>
      <c r="AE292" s="3">
        <v>40</v>
      </c>
      <c r="AF292" s="4">
        <v>-0.3931514669523344</v>
      </c>
      <c r="AG292" s="4">
        <v>0.4351162077409956</v>
      </c>
      <c r="AH292" s="3">
        <v>0.2332452928278013</v>
      </c>
      <c r="AI292" s="3">
        <v>-0.8869264286388704</v>
      </c>
      <c r="AJ292" s="3">
        <v>0.6424892360131245</v>
      </c>
      <c r="AK292" s="3">
        <v>24.79894351393362</v>
      </c>
      <c r="AL292" s="3">
        <v>1.755156923210291</v>
      </c>
      <c r="AM292" s="3">
        <v>42.73122192562722</v>
      </c>
      <c r="AN292" s="3">
        <v>22.33447212467608</v>
      </c>
      <c r="AO292" s="3">
        <v>8.803897847845242</v>
      </c>
      <c r="AP292" s="3">
        <v>5</v>
      </c>
      <c r="AQ292" s="3">
        <v>40</v>
      </c>
      <c r="AR292" s="4">
        <v>-0.3955669149234136</v>
      </c>
      <c r="AS292" s="4">
        <v>0.4626155714720807</v>
      </c>
      <c r="AT292" s="3">
        <v>0.7607795695690481</v>
      </c>
      <c r="AU292" s="3">
        <v>1.337077758018473</v>
      </c>
      <c r="AV292" s="3">
        <v>-2.557073077793242</v>
      </c>
      <c r="AW292" s="3">
        <v>13.5215591391381</v>
      </c>
      <c r="AX292" s="3">
        <v>1.651767514001329</v>
      </c>
      <c r="AY292" s="3">
        <v>45.40590571267263</v>
      </c>
      <c r="AZ292" s="3">
        <v>48.76397728704815</v>
      </c>
      <c r="BA292" s="3">
        <v>48.19095771274648</v>
      </c>
      <c r="BB292" s="3">
        <v>30</v>
      </c>
      <c r="BC292" s="3">
        <v>40</v>
      </c>
      <c r="BD292" s="4">
        <v>0.04207760824621155</v>
      </c>
      <c r="BE292" s="4">
        <v>0.4649300456578933</v>
      </c>
      <c r="BF292" s="3">
        <v>0.6063652570915494</v>
      </c>
      <c r="BG292" s="3">
        <v>-3.99672678190531</v>
      </c>
      <c r="BH292" s="3">
        <v>3.774774885493892</v>
      </c>
      <c r="BI292" s="3">
        <v>39.27638308509859</v>
      </c>
      <c r="BJ292" s="3">
        <v>1.241559773500354</v>
      </c>
      <c r="BK292" s="3">
        <v>60.40788498531248</v>
      </c>
      <c r="BL292" s="3">
        <v>66.52439894027781</v>
      </c>
      <c r="BM292" s="3">
        <v>47.57431601273896</v>
      </c>
      <c r="BN292" s="3">
        <v>65</v>
      </c>
      <c r="BO292" s="3">
        <v>40</v>
      </c>
      <c r="BP292" s="4">
        <v>0.2005980123733731</v>
      </c>
      <c r="BQ292" s="4">
        <v>0.4980276235895629</v>
      </c>
      <c r="BR292" s="3">
        <v>0.5858105337579653</v>
      </c>
      <c r="BS292" s="3">
        <v>-4.075986586912451</v>
      </c>
      <c r="BT292" s="3">
        <v>4.173438629565549</v>
      </c>
      <c r="BU292" s="3">
        <v>53.02972640509559</v>
      </c>
      <c r="BV292" s="3">
        <v>1.254473734827444</v>
      </c>
      <c r="BW292" s="3">
        <v>59.78602653671056</v>
      </c>
    </row>
    <row r="293" spans="1:75">
      <c r="A293" s="1" t="s">
        <v>366</v>
      </c>
      <c r="B293" s="1" t="s">
        <v>731</v>
      </c>
      <c r="C293" s="2">
        <v>61.33</v>
      </c>
      <c r="D293" t="s">
        <v>805</v>
      </c>
      <c r="E293">
        <v>-14.24</v>
      </c>
      <c r="F293">
        <v>365</v>
      </c>
      <c r="G293" s="3">
        <v>45.48915930999974</v>
      </c>
      <c r="H293" t="s">
        <v>806</v>
      </c>
      <c r="I293">
        <v>5</v>
      </c>
      <c r="J293" s="1" t="s">
        <v>810</v>
      </c>
      <c r="K293" s="1" t="s">
        <v>813</v>
      </c>
      <c r="L293" s="1" t="s">
        <v>815</v>
      </c>
      <c r="M293" s="1" t="s">
        <v>813</v>
      </c>
      <c r="N293" s="1" t="s">
        <v>815</v>
      </c>
      <c r="O293" s="1" t="s">
        <v>815</v>
      </c>
      <c r="P293" s="3">
        <v>18.55264564111388</v>
      </c>
      <c r="Q293" s="3">
        <v>10.23437876644427</v>
      </c>
      <c r="R293" s="3">
        <v>5</v>
      </c>
      <c r="S293" s="3">
        <v>40</v>
      </c>
      <c r="T293" s="4">
        <v>-0.257375898837083</v>
      </c>
      <c r="U293" s="4">
        <v>0.2789529376780176</v>
      </c>
      <c r="V293" s="3">
        <v>0.8011597388062317</v>
      </c>
      <c r="W293" s="3">
        <v>-0.03779211998667601</v>
      </c>
      <c r="X293" s="3">
        <v>-0.2600421960541268</v>
      </c>
      <c r="Y293" s="3">
        <v>14.09375150657771</v>
      </c>
      <c r="Z293" s="3">
        <v>1.31637382938497</v>
      </c>
      <c r="AA293" s="3">
        <v>56.97469694838978</v>
      </c>
      <c r="AB293" s="3">
        <v>63.16541477022915</v>
      </c>
      <c r="AC293" s="3">
        <v>29.04048670113758</v>
      </c>
      <c r="AD293" s="3">
        <v>40</v>
      </c>
      <c r="AE293" s="3">
        <v>40</v>
      </c>
      <c r="AF293" s="4">
        <v>-0.0398380062614437</v>
      </c>
      <c r="AG293" s="4">
        <v>0.3261136910809531</v>
      </c>
      <c r="AH293" s="3">
        <v>0.2081595272841548</v>
      </c>
      <c r="AI293" s="3">
        <v>-0.350300689864503</v>
      </c>
      <c r="AJ293" s="3">
        <v>0.2380540464125865</v>
      </c>
      <c r="AK293" s="3">
        <v>35.61619468045503</v>
      </c>
      <c r="AL293" s="3">
        <v>1.773502625334991</v>
      </c>
      <c r="AM293" s="3">
        <v>42.28919592709003</v>
      </c>
      <c r="AN293" s="3">
        <v>31.92469513674703</v>
      </c>
      <c r="AO293" s="3">
        <v>7.872112589202175</v>
      </c>
      <c r="AP293" s="3">
        <v>20</v>
      </c>
      <c r="AQ293" s="3">
        <v>40</v>
      </c>
      <c r="AR293" s="4">
        <v>-0.08482928646946693</v>
      </c>
      <c r="AS293" s="4">
        <v>0.317590562131958</v>
      </c>
      <c r="AT293" s="3">
        <v>0.574422517840435</v>
      </c>
      <c r="AU293" s="3">
        <v>0.2502685930455028</v>
      </c>
      <c r="AV293" s="3">
        <v>-0.549399351129193</v>
      </c>
      <c r="AW293" s="3">
        <v>19.14884503568087</v>
      </c>
      <c r="AX293" s="3">
        <v>1.667186458361346</v>
      </c>
      <c r="AY293" s="3">
        <v>44.98596999985019</v>
      </c>
      <c r="AZ293" s="3">
        <v>51.83039790892512</v>
      </c>
      <c r="BA293" s="3">
        <v>39.3654905208443</v>
      </c>
      <c r="BB293" s="3">
        <v>40</v>
      </c>
      <c r="BC293" s="3">
        <v>50</v>
      </c>
      <c r="BD293" s="4">
        <v>0.054332041549096</v>
      </c>
      <c r="BE293" s="4">
        <v>0.3130977396257001</v>
      </c>
      <c r="BF293" s="3">
        <v>0.3121830173614768</v>
      </c>
      <c r="BG293" s="3">
        <v>-0.8473870379605897</v>
      </c>
      <c r="BH293" s="3">
        <v>0.8966583621396379</v>
      </c>
      <c r="BI293" s="3">
        <v>41.74619620833772</v>
      </c>
      <c r="BJ293" s="3">
        <v>1.241559773500354</v>
      </c>
      <c r="BK293" s="3">
        <v>60.40788498531248</v>
      </c>
      <c r="BL293" s="3">
        <v>49.38848008591096</v>
      </c>
      <c r="BM293" s="3">
        <v>56.46435089578928</v>
      </c>
      <c r="BN293" s="3">
        <v>45</v>
      </c>
      <c r="BO293" s="3">
        <v>40</v>
      </c>
      <c r="BP293" s="4">
        <v>0.1094847395341255</v>
      </c>
      <c r="BQ293" s="4">
        <v>0.2800721262104551</v>
      </c>
      <c r="BR293" s="3">
        <v>0.8821450298596428</v>
      </c>
      <c r="BS293" s="3">
        <v>-1.214374463501361</v>
      </c>
      <c r="BT293" s="3">
        <v>2.206027190734682</v>
      </c>
      <c r="BU293" s="3">
        <v>48.58574035831572</v>
      </c>
      <c r="BV293" s="3">
        <v>1.016522126073928</v>
      </c>
      <c r="BW293" s="3">
        <v>73.78098132469523</v>
      </c>
    </row>
    <row r="294" spans="1:75">
      <c r="A294" s="1" t="s">
        <v>367</v>
      </c>
      <c r="B294" s="1" t="s">
        <v>732</v>
      </c>
      <c r="C294" s="2">
        <v>5.05</v>
      </c>
      <c r="D294" t="s">
        <v>805</v>
      </c>
      <c r="E294">
        <v>47.79</v>
      </c>
      <c r="F294">
        <v>365</v>
      </c>
      <c r="G294" s="3">
        <v>45.345320047445</v>
      </c>
      <c r="H294" t="s">
        <v>806</v>
      </c>
      <c r="I294">
        <v>5</v>
      </c>
      <c r="J294" s="1" t="s">
        <v>810</v>
      </c>
      <c r="K294" s="1" t="s">
        <v>815</v>
      </c>
      <c r="L294" s="1" t="s">
        <v>812</v>
      </c>
      <c r="M294" s="1" t="s">
        <v>815</v>
      </c>
      <c r="N294" s="1" t="s">
        <v>813</v>
      </c>
      <c r="O294" s="1" t="s">
        <v>815</v>
      </c>
      <c r="P294" s="3">
        <v>53.84698958698069</v>
      </c>
      <c r="Q294" s="3">
        <v>54.06237193334583</v>
      </c>
      <c r="R294" s="3">
        <v>30</v>
      </c>
      <c r="S294" s="3">
        <v>40</v>
      </c>
      <c r="T294" s="4">
        <v>0.06010039304676393</v>
      </c>
      <c r="U294" s="4">
        <v>0.2393849686340422</v>
      </c>
      <c r="V294" s="3">
        <v>0.802079064444861</v>
      </c>
      <c r="W294" s="3">
        <v>-1.006978576181429</v>
      </c>
      <c r="X294" s="3">
        <v>0.9176326656629604</v>
      </c>
      <c r="Y294" s="3">
        <v>41.62494877333833</v>
      </c>
      <c r="Z294" s="3">
        <v>1.29362296348268</v>
      </c>
      <c r="AA294" s="3">
        <v>57.97670736926752</v>
      </c>
      <c r="AB294" s="3">
        <v>76.83104465047046</v>
      </c>
      <c r="AC294" s="3">
        <v>35.80410335022494</v>
      </c>
      <c r="AD294" s="3">
        <v>40</v>
      </c>
      <c r="AE294" s="3">
        <v>65</v>
      </c>
      <c r="AF294" s="4">
        <v>-0.03230753141473977</v>
      </c>
      <c r="AG294" s="4">
        <v>0.2227816755117547</v>
      </c>
      <c r="AH294" s="3">
        <v>0.2614474890378597</v>
      </c>
      <c r="AI294" s="3">
        <v>-0.07120179255214057</v>
      </c>
      <c r="AJ294" s="3">
        <v>0.2696473697003906</v>
      </c>
      <c r="AK294" s="3">
        <v>43.32164134008998</v>
      </c>
      <c r="AL294" s="3">
        <v>1.773502625334991</v>
      </c>
      <c r="AM294" s="3">
        <v>42.28919592709003</v>
      </c>
      <c r="AN294" s="3">
        <v>47.66219850272181</v>
      </c>
      <c r="AO294" s="3">
        <v>5.977594690474566</v>
      </c>
      <c r="AP294" s="3">
        <v>40</v>
      </c>
      <c r="AQ294" s="3">
        <v>50</v>
      </c>
      <c r="AR294" s="4">
        <v>0.008609004367920102</v>
      </c>
      <c r="AS294" s="4">
        <v>0.2600601215195191</v>
      </c>
      <c r="AT294" s="3">
        <v>0.1955189380949131</v>
      </c>
      <c r="AU294" s="3">
        <v>0.592320874162632</v>
      </c>
      <c r="AV294" s="3">
        <v>-0.590889175487109</v>
      </c>
      <c r="AW294" s="3">
        <v>28.39103787618983</v>
      </c>
      <c r="AX294" s="3">
        <v>1.678776193761263</v>
      </c>
      <c r="AY294" s="3">
        <v>44.67540121114303</v>
      </c>
      <c r="AZ294" s="3">
        <v>25.00781959860604</v>
      </c>
      <c r="BA294" s="3">
        <v>7.855649668201226</v>
      </c>
      <c r="BB294" s="3">
        <v>10</v>
      </c>
      <c r="BC294" s="3">
        <v>65</v>
      </c>
      <c r="BD294" s="4">
        <v>-0.05515762347153331</v>
      </c>
      <c r="BE294" s="4">
        <v>0.2490751474017391</v>
      </c>
      <c r="BF294" s="3">
        <v>0.5711299336402453</v>
      </c>
      <c r="BG294" s="3">
        <v>1.046429334151734</v>
      </c>
      <c r="BH294" s="3">
        <v>-1.277694541047123</v>
      </c>
      <c r="BI294" s="3">
        <v>20.14225986728049</v>
      </c>
      <c r="BJ294" s="3">
        <v>1.241559773500354</v>
      </c>
      <c r="BK294" s="3">
        <v>60.40788498531248</v>
      </c>
      <c r="BL294" s="3">
        <v>42.17189930326829</v>
      </c>
      <c r="BM294" s="3">
        <v>36.58332001831441</v>
      </c>
      <c r="BN294" s="3">
        <v>45</v>
      </c>
      <c r="BO294" s="3">
        <v>40</v>
      </c>
      <c r="BP294" s="4">
        <v>0.09720779787955791</v>
      </c>
      <c r="BQ294" s="4">
        <v>0.3460377154683749</v>
      </c>
      <c r="BR294" s="3">
        <v>0.2194440006104804</v>
      </c>
      <c r="BS294" s="3">
        <v>-1.529733799706374</v>
      </c>
      <c r="BT294" s="3">
        <v>1.121439046402545</v>
      </c>
      <c r="BU294" s="3">
        <v>40.63332800732577</v>
      </c>
      <c r="BV294" s="3">
        <v>1.037864762041276</v>
      </c>
      <c r="BW294" s="3">
        <v>72.2637502910203</v>
      </c>
    </row>
    <row r="295" spans="1:75">
      <c r="A295" s="1" t="s">
        <v>368</v>
      </c>
      <c r="B295" s="1" t="s">
        <v>733</v>
      </c>
      <c r="C295" s="2">
        <v>13.07</v>
      </c>
      <c r="D295" t="s">
        <v>805</v>
      </c>
      <c r="E295">
        <v>25.16</v>
      </c>
      <c r="F295">
        <v>365</v>
      </c>
      <c r="G295" s="3">
        <v>45.27056882659989</v>
      </c>
      <c r="H295" t="s">
        <v>806</v>
      </c>
      <c r="I295">
        <v>5</v>
      </c>
      <c r="J295" s="1" t="s">
        <v>810</v>
      </c>
      <c r="K295" s="1" t="s">
        <v>815</v>
      </c>
      <c r="L295" s="1" t="s">
        <v>815</v>
      </c>
      <c r="M295" s="1" t="s">
        <v>815</v>
      </c>
      <c r="N295" s="1" t="s">
        <v>813</v>
      </c>
      <c r="O295" s="1" t="s">
        <v>815</v>
      </c>
      <c r="P295" s="3">
        <v>59.99185339012898</v>
      </c>
      <c r="Q295" s="3">
        <v>49.60713600909531</v>
      </c>
      <c r="R295" s="3">
        <v>45</v>
      </c>
      <c r="S295" s="3">
        <v>40</v>
      </c>
      <c r="T295" s="4">
        <v>0.1919802138401251</v>
      </c>
      <c r="U295" s="4">
        <v>0.264616751424995</v>
      </c>
      <c r="V295" s="3">
        <v>0.6535712003031768</v>
      </c>
      <c r="W295" s="3">
        <v>-0.6554162063287603</v>
      </c>
      <c r="X295" s="3">
        <v>0.9200357117366317</v>
      </c>
      <c r="Y295" s="3">
        <v>45.84285440363813</v>
      </c>
      <c r="Z295" s="3">
        <v>1.308641317617604</v>
      </c>
      <c r="AA295" s="3">
        <v>57.3113495579815</v>
      </c>
      <c r="AB295" s="3">
        <v>53.23933521623788</v>
      </c>
      <c r="AC295" s="3">
        <v>7.548289266250277</v>
      </c>
      <c r="AD295" s="3">
        <v>40</v>
      </c>
      <c r="AE295" s="3">
        <v>55</v>
      </c>
      <c r="AF295" s="4">
        <v>-0.05461350732183731</v>
      </c>
      <c r="AG295" s="4">
        <v>0.2616133527456889</v>
      </c>
      <c r="AH295" s="3">
        <v>0.5096578532500554</v>
      </c>
      <c r="AI295" s="3">
        <v>0.9369156412397042</v>
      </c>
      <c r="AJ295" s="3">
        <v>-0.8201760268398612</v>
      </c>
      <c r="AK295" s="3">
        <v>30.01931570650011</v>
      </c>
      <c r="AL295" s="3">
        <v>1.773502625334991</v>
      </c>
      <c r="AM295" s="3">
        <v>42.28919592709003</v>
      </c>
      <c r="AN295" s="3">
        <v>41.59871707846239</v>
      </c>
      <c r="AO295" s="3">
        <v>6.968745501031116</v>
      </c>
      <c r="AP295" s="3">
        <v>30</v>
      </c>
      <c r="AQ295" s="3">
        <v>50</v>
      </c>
      <c r="AR295" s="4">
        <v>-0.03387330946785529</v>
      </c>
      <c r="AS295" s="4">
        <v>0.2624156668488799</v>
      </c>
      <c r="AT295" s="3">
        <v>0.3937491002062232</v>
      </c>
      <c r="AU295" s="3">
        <v>0.8421883688974354</v>
      </c>
      <c r="AV295" s="3">
        <v>-0.9471480653050127</v>
      </c>
      <c r="AW295" s="3">
        <v>24.78749820041245</v>
      </c>
      <c r="AX295" s="3">
        <v>1.678213619709722</v>
      </c>
      <c r="AY295" s="3">
        <v>44.69037738650496</v>
      </c>
      <c r="AZ295" s="3">
        <v>31.05474055496914</v>
      </c>
      <c r="BA295" s="3">
        <v>7.531706523109818</v>
      </c>
      <c r="BB295" s="3">
        <v>30</v>
      </c>
      <c r="BC295" s="3">
        <v>50</v>
      </c>
      <c r="BD295" s="4">
        <v>0.01708446149885044</v>
      </c>
      <c r="BE295" s="4">
        <v>0.3094650088785346</v>
      </c>
      <c r="BF295" s="3">
        <v>0.5063413046219636</v>
      </c>
      <c r="BG295" s="3">
        <v>0.3257970589950746</v>
      </c>
      <c r="BH295" s="3">
        <v>-0.679621653069628</v>
      </c>
      <c r="BI295" s="3">
        <v>25.01268260924393</v>
      </c>
      <c r="BJ295" s="3">
        <v>1.241559773500354</v>
      </c>
      <c r="BK295" s="3">
        <v>60.40788498531248</v>
      </c>
      <c r="BL295" s="3">
        <v>50.6735155023885</v>
      </c>
      <c r="BM295" s="3">
        <v>40.55597095165036</v>
      </c>
      <c r="BN295" s="3">
        <v>60</v>
      </c>
      <c r="BO295" s="3">
        <v>40</v>
      </c>
      <c r="BP295" s="4">
        <v>0.1472359388871949</v>
      </c>
      <c r="BQ295" s="4">
        <v>0.3885767743585659</v>
      </c>
      <c r="BR295" s="3">
        <v>0.3518656983883452</v>
      </c>
      <c r="BS295" s="3">
        <v>-2.042834025308046</v>
      </c>
      <c r="BT295" s="3">
        <v>2.275523663145007</v>
      </c>
      <c r="BU295" s="3">
        <v>48.22238838066015</v>
      </c>
      <c r="BV295" s="3">
        <v>1.050829649962161</v>
      </c>
      <c r="BW295" s="3">
        <v>71.3721772151182</v>
      </c>
    </row>
    <row r="296" spans="1:75">
      <c r="A296" s="1" t="s">
        <v>369</v>
      </c>
      <c r="B296" s="1" t="s">
        <v>734</v>
      </c>
      <c r="C296" s="2">
        <v>12.82</v>
      </c>
      <c r="D296" t="s">
        <v>805</v>
      </c>
      <c r="E296">
        <v>35.48</v>
      </c>
      <c r="F296">
        <v>365</v>
      </c>
      <c r="G296" s="3">
        <v>45.17886125016378</v>
      </c>
      <c r="H296" t="s">
        <v>806</v>
      </c>
      <c r="I296">
        <v>5</v>
      </c>
      <c r="J296" s="1" t="s">
        <v>810</v>
      </c>
      <c r="K296" s="1" t="s">
        <v>813</v>
      </c>
      <c r="L296" s="1" t="s">
        <v>815</v>
      </c>
      <c r="M296" s="1" t="s">
        <v>813</v>
      </c>
      <c r="N296" s="1" t="s">
        <v>815</v>
      </c>
      <c r="O296" s="1" t="s">
        <v>815</v>
      </c>
      <c r="P296" s="3">
        <v>37.00510806657711</v>
      </c>
      <c r="Q296" s="3">
        <v>28.47905271991814</v>
      </c>
      <c r="R296" s="3">
        <v>20</v>
      </c>
      <c r="S296" s="3">
        <v>50</v>
      </c>
      <c r="T296" s="4">
        <v>-0.003240857509403477</v>
      </c>
      <c r="U296" s="4">
        <v>0.1857516807570645</v>
      </c>
      <c r="V296" s="3">
        <v>0.08443301840442041</v>
      </c>
      <c r="W296" s="3">
        <v>-0.1187040830425205</v>
      </c>
      <c r="X296" s="3">
        <v>0.12811667970091</v>
      </c>
      <c r="Y296" s="3">
        <v>29.39162108796726</v>
      </c>
      <c r="Z296" s="3">
        <v>1.259035966605012</v>
      </c>
      <c r="AA296" s="3">
        <v>59.56938641096755</v>
      </c>
      <c r="AB296" s="3">
        <v>48.63523804439613</v>
      </c>
      <c r="AC296" s="3">
        <v>6.058170354004378</v>
      </c>
      <c r="AD296" s="3">
        <v>30</v>
      </c>
      <c r="AE296" s="3">
        <v>65</v>
      </c>
      <c r="AF296" s="4">
        <v>-0.08969604721475728</v>
      </c>
      <c r="AG296" s="4">
        <v>0.222287755007911</v>
      </c>
      <c r="AH296" s="3">
        <v>0.2116340708008757</v>
      </c>
      <c r="AI296" s="3">
        <v>0.3839379477964825</v>
      </c>
      <c r="AJ296" s="3">
        <v>-0.3622145517432843</v>
      </c>
      <c r="AK296" s="3">
        <v>27.42326814160175</v>
      </c>
      <c r="AL296" s="3">
        <v>1.773502625334991</v>
      </c>
      <c r="AM296" s="3">
        <v>42.28919592709003</v>
      </c>
      <c r="AN296" s="3">
        <v>29.63967371231165</v>
      </c>
      <c r="AO296" s="3">
        <v>9.114046403950017</v>
      </c>
      <c r="AP296" s="3">
        <v>10</v>
      </c>
      <c r="AQ296" s="3">
        <v>50</v>
      </c>
      <c r="AR296" s="4">
        <v>-0.1439052081626688</v>
      </c>
      <c r="AS296" s="4">
        <v>0.256210937342372</v>
      </c>
      <c r="AT296" s="3">
        <v>0.8228092807900032</v>
      </c>
      <c r="AU296" s="3">
        <v>1.063447724395577</v>
      </c>
      <c r="AV296" s="3">
        <v>-1.437480582035124</v>
      </c>
      <c r="AW296" s="3">
        <v>17.64561856158001</v>
      </c>
      <c r="AX296" s="3">
        <v>1.67971860033552</v>
      </c>
      <c r="AY296" s="3">
        <v>44.65033606523075</v>
      </c>
      <c r="AZ296" s="3">
        <v>55.20294638496382</v>
      </c>
      <c r="BA296" s="3">
        <v>41.1564412024422</v>
      </c>
      <c r="BB296" s="3">
        <v>45</v>
      </c>
      <c r="BC296" s="3">
        <v>50</v>
      </c>
      <c r="BD296" s="4">
        <v>0.09868481659103029</v>
      </c>
      <c r="BE296" s="4">
        <v>0.3155783808437981</v>
      </c>
      <c r="BF296" s="3">
        <v>0.3718813734147403</v>
      </c>
      <c r="BG296" s="3">
        <v>-1.442778691434196</v>
      </c>
      <c r="BH296" s="3">
        <v>1.463075518049768</v>
      </c>
      <c r="BI296" s="3">
        <v>44.46257648097688</v>
      </c>
      <c r="BJ296" s="3">
        <v>1.241559773500354</v>
      </c>
      <c r="BK296" s="3">
        <v>60.40788498531248</v>
      </c>
      <c r="BL296" s="3">
        <v>48.18131132714454</v>
      </c>
      <c r="BM296" s="3">
        <v>35.15914477012939</v>
      </c>
      <c r="BN296" s="3">
        <v>60</v>
      </c>
      <c r="BO296" s="3">
        <v>40</v>
      </c>
      <c r="BP296" s="4">
        <v>0.1282056655729949</v>
      </c>
      <c r="BQ296" s="4">
        <v>0.3715949900128446</v>
      </c>
      <c r="BR296" s="3">
        <v>0.2015707370571784</v>
      </c>
      <c r="BS296" s="3">
        <v>-0.707951471967227</v>
      </c>
      <c r="BT296" s="3">
        <v>1.086361489662393</v>
      </c>
      <c r="BU296" s="3">
        <v>46.06365790805175</v>
      </c>
      <c r="BV296" s="3">
        <v>1.045972324284794</v>
      </c>
      <c r="BW296" s="3">
        <v>71.70361801999189</v>
      </c>
    </row>
    <row r="297" spans="1:75">
      <c r="A297" s="1" t="s">
        <v>370</v>
      </c>
      <c r="B297" s="1" t="s">
        <v>735</v>
      </c>
      <c r="C297" s="2">
        <v>20.47</v>
      </c>
      <c r="D297" t="s">
        <v>805</v>
      </c>
      <c r="E297">
        <v>2.91</v>
      </c>
      <c r="F297">
        <v>365</v>
      </c>
      <c r="G297" s="3">
        <v>45.15595465728344</v>
      </c>
      <c r="H297" t="s">
        <v>806</v>
      </c>
      <c r="I297">
        <v>5</v>
      </c>
      <c r="J297" s="1" t="s">
        <v>810</v>
      </c>
      <c r="K297" s="1" t="s">
        <v>813</v>
      </c>
      <c r="L297" s="1" t="s">
        <v>813</v>
      </c>
      <c r="M297" s="1" t="s">
        <v>815</v>
      </c>
      <c r="N297" s="1" t="s">
        <v>815</v>
      </c>
      <c r="O297" s="1" t="s">
        <v>815</v>
      </c>
      <c r="P297" s="3">
        <v>17.45667652966503</v>
      </c>
      <c r="Q297" s="3">
        <v>9.269482378976534</v>
      </c>
      <c r="R297" s="3">
        <v>5</v>
      </c>
      <c r="S297" s="3">
        <v>40</v>
      </c>
      <c r="T297" s="4">
        <v>-0.3662804548175814</v>
      </c>
      <c r="U297" s="4">
        <v>0.211586206553096</v>
      </c>
      <c r="V297" s="3">
        <v>0.8538964757953067</v>
      </c>
      <c r="W297" s="3">
        <v>-0.1364157294536459</v>
      </c>
      <c r="X297" s="3">
        <v>-0.2335320953733143</v>
      </c>
      <c r="Y297" s="3">
        <v>13.70779295159061</v>
      </c>
      <c r="Z297" s="3">
        <v>1.273485570676015</v>
      </c>
      <c r="AA297" s="3">
        <v>58.89348236602878</v>
      </c>
      <c r="AB297" s="3">
        <v>24.23423202085912</v>
      </c>
      <c r="AC297" s="3">
        <v>9.161539535755686</v>
      </c>
      <c r="AD297" s="3">
        <v>5</v>
      </c>
      <c r="AE297" s="3">
        <v>40</v>
      </c>
      <c r="AF297" s="4">
        <v>-0.3593251995802067</v>
      </c>
      <c r="AG297" s="4">
        <v>0.3464207834771885</v>
      </c>
      <c r="AH297" s="3">
        <v>0.8323079071511372</v>
      </c>
      <c r="AI297" s="3">
        <v>0.3732404145757001</v>
      </c>
      <c r="AJ297" s="3">
        <v>-1.020777691955842</v>
      </c>
      <c r="AK297" s="3">
        <v>13.66461581430227</v>
      </c>
      <c r="AL297" s="3">
        <v>1.773502625334991</v>
      </c>
      <c r="AM297" s="3">
        <v>42.28919592709003</v>
      </c>
      <c r="AN297" s="3">
        <v>57.49761818609969</v>
      </c>
      <c r="AO297" s="3">
        <v>46.86044661114663</v>
      </c>
      <c r="AP297" s="3">
        <v>20</v>
      </c>
      <c r="AQ297" s="3">
        <v>40</v>
      </c>
      <c r="AR297" s="4">
        <v>-0.1000910405347861</v>
      </c>
      <c r="AS297" s="4">
        <v>0.423951717190464</v>
      </c>
      <c r="AT297" s="3">
        <v>0.6166535677474037</v>
      </c>
      <c r="AU297" s="3">
        <v>-1.290084896958271</v>
      </c>
      <c r="AV297" s="3">
        <v>0.6630393614536599</v>
      </c>
      <c r="AW297" s="3">
        <v>34.74417864445866</v>
      </c>
      <c r="AX297" s="3">
        <v>1.654884945604261</v>
      </c>
      <c r="AY297" s="3">
        <v>45.32037118303391</v>
      </c>
      <c r="AZ297" s="3">
        <v>53.2296714553746</v>
      </c>
      <c r="BA297" s="3">
        <v>47.18306236940797</v>
      </c>
      <c r="BB297" s="3">
        <v>40</v>
      </c>
      <c r="BC297" s="3">
        <v>40</v>
      </c>
      <c r="BD297" s="4">
        <v>0.07060192466949754</v>
      </c>
      <c r="BE297" s="4">
        <v>0.3950299894337621</v>
      </c>
      <c r="BF297" s="3">
        <v>0.5727687456469324</v>
      </c>
      <c r="BG297" s="3">
        <v>-2.500212339847624</v>
      </c>
      <c r="BH297" s="3">
        <v>2.729746675449607</v>
      </c>
      <c r="BI297" s="3">
        <v>42.87322494776319</v>
      </c>
      <c r="BJ297" s="3">
        <v>1.241559773500354</v>
      </c>
      <c r="BK297" s="3">
        <v>60.40788498531248</v>
      </c>
      <c r="BL297" s="3">
        <v>49.89403566708162</v>
      </c>
      <c r="BM297" s="3">
        <v>38.25311557420951</v>
      </c>
      <c r="BN297" s="3">
        <v>60</v>
      </c>
      <c r="BO297" s="3">
        <v>40</v>
      </c>
      <c r="BP297" s="4">
        <v>0.1153204711771988</v>
      </c>
      <c r="BQ297" s="4">
        <v>0.4035802326488541</v>
      </c>
      <c r="BR297" s="3">
        <v>0.4121054894700273</v>
      </c>
      <c r="BS297" s="3">
        <v>-0.26200277558811</v>
      </c>
      <c r="BT297" s="3">
        <v>0.9620173351778618</v>
      </c>
      <c r="BU297" s="3">
        <v>47.30124622968381</v>
      </c>
      <c r="BV297" s="3">
        <v>1.05481440012823</v>
      </c>
      <c r="BW297" s="3">
        <v>71.1025560429233</v>
      </c>
    </row>
    <row r="298" spans="1:75">
      <c r="A298" s="1" t="s">
        <v>371</v>
      </c>
      <c r="B298" s="1" t="s">
        <v>736</v>
      </c>
      <c r="C298" s="2">
        <v>21.85</v>
      </c>
      <c r="D298" t="s">
        <v>805</v>
      </c>
      <c r="E298">
        <v>-12.59</v>
      </c>
      <c r="F298">
        <v>365</v>
      </c>
      <c r="G298" s="3">
        <v>45.02009348403711</v>
      </c>
      <c r="H298" t="s">
        <v>806</v>
      </c>
      <c r="I298">
        <v>5</v>
      </c>
      <c r="J298" s="1" t="s">
        <v>810</v>
      </c>
      <c r="K298" s="1" t="s">
        <v>813</v>
      </c>
      <c r="L298" s="1" t="s">
        <v>816</v>
      </c>
      <c r="M298" s="1" t="s">
        <v>815</v>
      </c>
      <c r="N298" s="1" t="s">
        <v>813</v>
      </c>
      <c r="O298" s="1" t="s">
        <v>813</v>
      </c>
      <c r="P298" s="3">
        <v>34.4707544398776</v>
      </c>
      <c r="Q298" s="3">
        <v>38.93393190623897</v>
      </c>
      <c r="R298" s="3">
        <v>5</v>
      </c>
      <c r="S298" s="3">
        <v>40</v>
      </c>
      <c r="T298" s="4">
        <v>-0.2065957139781139</v>
      </c>
      <c r="U298" s="4">
        <v>0.3590269393734349</v>
      </c>
      <c r="V298" s="3">
        <v>0.7141375427691861</v>
      </c>
      <c r="W298" s="3">
        <v>-0.4778192709617967</v>
      </c>
      <c r="X298" s="3">
        <v>0.147646378478848</v>
      </c>
      <c r="Y298" s="3">
        <v>25.57357276249559</v>
      </c>
      <c r="Z298" s="3">
        <v>1.347905306779426</v>
      </c>
      <c r="AA298" s="3">
        <v>55.64189088267545</v>
      </c>
      <c r="AB298" s="3">
        <v>95.62156664579081</v>
      </c>
      <c r="AC298" s="3">
        <v>41.16533297781952</v>
      </c>
      <c r="AD298" s="3">
        <v>80</v>
      </c>
      <c r="AE298" s="3">
        <v>40</v>
      </c>
      <c r="AF298" s="4">
        <v>0.2692351287079502</v>
      </c>
      <c r="AG298" s="4">
        <v>0.541791792522605</v>
      </c>
      <c r="AH298" s="3">
        <v>0.3721777659273172</v>
      </c>
      <c r="AI298" s="3">
        <v>-0.6414726278403873</v>
      </c>
      <c r="AJ298" s="3">
        <v>1.071069082700229</v>
      </c>
      <c r="AK298" s="3">
        <v>56.46613319112781</v>
      </c>
      <c r="AL298" s="3">
        <v>1.693432173266209</v>
      </c>
      <c r="AM298" s="3">
        <v>44.28875344640681</v>
      </c>
      <c r="AN298" s="3">
        <v>44.18206073904973</v>
      </c>
      <c r="AO298" s="3">
        <v>7.062893566669949</v>
      </c>
      <c r="AP298" s="3">
        <v>40</v>
      </c>
      <c r="AQ298" s="3">
        <v>40</v>
      </c>
      <c r="AR298" s="4">
        <v>0.01546133248417267</v>
      </c>
      <c r="AS298" s="4">
        <v>0.5340251222250304</v>
      </c>
      <c r="AT298" s="3">
        <v>0.4125787133339898</v>
      </c>
      <c r="AU298" s="3">
        <v>2.216083509317041</v>
      </c>
      <c r="AV298" s="3">
        <v>-2.393822067801782</v>
      </c>
      <c r="AW298" s="3">
        <v>26.82515742666798</v>
      </c>
      <c r="AX298" s="3">
        <v>1.647038264727071</v>
      </c>
      <c r="AY298" s="3">
        <v>45.53628267551402</v>
      </c>
      <c r="AZ298" s="3">
        <v>28.52763205194145</v>
      </c>
      <c r="BA298" s="3">
        <v>7.443130529899767</v>
      </c>
      <c r="BB298" s="3">
        <v>30</v>
      </c>
      <c r="BC298" s="3">
        <v>40</v>
      </c>
      <c r="BD298" s="4">
        <v>0.02965058448406262</v>
      </c>
      <c r="BE298" s="4">
        <v>0.4720917276406796</v>
      </c>
      <c r="BF298" s="3">
        <v>0.4886261059799534</v>
      </c>
      <c r="BG298" s="3">
        <v>0.9500352247804184</v>
      </c>
      <c r="BH298" s="3">
        <v>-1.617347405803153</v>
      </c>
      <c r="BI298" s="3">
        <v>22.97725221195991</v>
      </c>
      <c r="BJ298" s="3">
        <v>1.241559773500354</v>
      </c>
      <c r="BK298" s="3">
        <v>60.40788498531248</v>
      </c>
      <c r="BL298" s="3">
        <v>37.53820960795141</v>
      </c>
      <c r="BM298" s="3">
        <v>28.51550819262687</v>
      </c>
      <c r="BN298" s="3">
        <v>40</v>
      </c>
      <c r="BO298" s="3">
        <v>40</v>
      </c>
      <c r="BP298" s="4">
        <v>0.01633198290031158</v>
      </c>
      <c r="BQ298" s="4">
        <v>0.4228886782982971</v>
      </c>
      <c r="BR298" s="3">
        <v>0.1771345830970296</v>
      </c>
      <c r="BS298" s="3">
        <v>-1.006158644403705</v>
      </c>
      <c r="BT298" s="3">
        <v>0.7115163179499735</v>
      </c>
      <c r="BU298" s="3">
        <v>35.40620327705075</v>
      </c>
      <c r="BV298" s="3">
        <v>1.0602156157275</v>
      </c>
      <c r="BW298" s="3">
        <v>70.7403276158467</v>
      </c>
    </row>
    <row r="299" spans="1:75">
      <c r="A299" s="1" t="s">
        <v>372</v>
      </c>
      <c r="B299" s="1" t="s">
        <v>737</v>
      </c>
      <c r="C299" s="2">
        <v>3.75</v>
      </c>
      <c r="D299" t="s">
        <v>805</v>
      </c>
      <c r="E299">
        <v>-1.6</v>
      </c>
      <c r="F299">
        <v>365</v>
      </c>
      <c r="G299" s="3">
        <v>44.99970136466263</v>
      </c>
      <c r="H299" t="s">
        <v>806</v>
      </c>
      <c r="I299">
        <v>5</v>
      </c>
      <c r="J299" s="1" t="s">
        <v>810</v>
      </c>
      <c r="K299" s="1" t="s">
        <v>813</v>
      </c>
      <c r="L299" s="1" t="s">
        <v>815</v>
      </c>
      <c r="M299" s="1" t="s">
        <v>815</v>
      </c>
      <c r="N299" s="1" t="s">
        <v>813</v>
      </c>
      <c r="O299" s="1" t="s">
        <v>815</v>
      </c>
      <c r="P299" s="3">
        <v>17.69782441522865</v>
      </c>
      <c r="Q299" s="3">
        <v>9.644837839287408</v>
      </c>
      <c r="R299" s="3">
        <v>5</v>
      </c>
      <c r="S299" s="3">
        <v>40</v>
      </c>
      <c r="T299" s="4">
        <v>-0.3469182041559882</v>
      </c>
      <c r="U299" s="4">
        <v>0.2161363398286128</v>
      </c>
      <c r="V299" s="3">
        <v>0.9289675678574817</v>
      </c>
      <c r="W299" s="3">
        <v>-0.1373626086643915</v>
      </c>
      <c r="X299" s="3">
        <v>-0.2298592401306225</v>
      </c>
      <c r="Y299" s="3">
        <v>13.85793513571496</v>
      </c>
      <c r="Z299" s="3">
        <v>1.277089569398939</v>
      </c>
      <c r="AA299" s="3">
        <v>58.72728256272478</v>
      </c>
      <c r="AB299" s="3">
        <v>61.59757402944921</v>
      </c>
      <c r="AC299" s="3">
        <v>46.83039589216035</v>
      </c>
      <c r="AD299" s="3">
        <v>20</v>
      </c>
      <c r="AE299" s="3">
        <v>40</v>
      </c>
      <c r="AF299" s="4">
        <v>-0.1366232306589603</v>
      </c>
      <c r="AG299" s="4">
        <v>0.2926177250493274</v>
      </c>
      <c r="AH299" s="3">
        <v>0.5610131964053449</v>
      </c>
      <c r="AI299" s="3">
        <v>-0.6142569866753802</v>
      </c>
      <c r="AJ299" s="3">
        <v>0.408930593081921</v>
      </c>
      <c r="AK299" s="3">
        <v>34.73215835686414</v>
      </c>
      <c r="AL299" s="3">
        <v>1.773502625334991</v>
      </c>
      <c r="AM299" s="3">
        <v>42.28919592709003</v>
      </c>
      <c r="AN299" s="3">
        <v>59.18773117438235</v>
      </c>
      <c r="AO299" s="3">
        <v>38.47791570334497</v>
      </c>
      <c r="AP299" s="3">
        <v>30</v>
      </c>
      <c r="AQ299" s="3">
        <v>40</v>
      </c>
      <c r="AR299" s="4">
        <v>-0.02046039915222984</v>
      </c>
      <c r="AS299" s="4">
        <v>0.2896955456152675</v>
      </c>
      <c r="AT299" s="3">
        <v>0.3495522981641714</v>
      </c>
      <c r="AU299" s="3">
        <v>-0.5542248418856039</v>
      </c>
      <c r="AV299" s="3">
        <v>0.4343541621324299</v>
      </c>
      <c r="AW299" s="3">
        <v>35.39116628133799</v>
      </c>
      <c r="AX299" s="3">
        <v>1.67238713479732</v>
      </c>
      <c r="AY299" s="3">
        <v>44.84607567200008</v>
      </c>
      <c r="AZ299" s="3">
        <v>29.17735152018777</v>
      </c>
      <c r="BA299" s="3">
        <v>13.75140316025116</v>
      </c>
      <c r="BB299" s="3">
        <v>20</v>
      </c>
      <c r="BC299" s="3">
        <v>50</v>
      </c>
      <c r="BD299" s="4">
        <v>-0.0147203249512331</v>
      </c>
      <c r="BE299" s="4">
        <v>0.3042411037277983</v>
      </c>
      <c r="BF299" s="3">
        <v>0.1533669660828191</v>
      </c>
      <c r="BG299" s="3">
        <v>0.1469541629815714</v>
      </c>
      <c r="BH299" s="3">
        <v>-0.2978184212076229</v>
      </c>
      <c r="BI299" s="3">
        <v>23.50056126410047</v>
      </c>
      <c r="BJ299" s="3">
        <v>1.241559773500354</v>
      </c>
      <c r="BK299" s="3">
        <v>60.40788498531248</v>
      </c>
      <c r="BL299" s="3">
        <v>49.52799567932992</v>
      </c>
      <c r="BM299" s="3">
        <v>37.72661901268576</v>
      </c>
      <c r="BN299" s="3">
        <v>60</v>
      </c>
      <c r="BO299" s="3">
        <v>40</v>
      </c>
      <c r="BP299" s="4">
        <v>0.12178653546152</v>
      </c>
      <c r="BQ299" s="4">
        <v>0.3919840064413888</v>
      </c>
      <c r="BR299" s="3">
        <v>0.2575539670895253</v>
      </c>
      <c r="BS299" s="3">
        <v>-2.051777996357937</v>
      </c>
      <c r="BT299" s="3">
        <v>2.005457720333751</v>
      </c>
      <c r="BU299" s="3">
        <v>47.0906476050743</v>
      </c>
      <c r="BV299" s="3">
        <v>1.05175864419399</v>
      </c>
      <c r="BW299" s="3">
        <v>71.30913581173927</v>
      </c>
    </row>
    <row r="300" spans="1:75">
      <c r="A300" s="1" t="s">
        <v>373</v>
      </c>
      <c r="B300" s="1" t="s">
        <v>738</v>
      </c>
      <c r="C300" s="2">
        <v>30.04</v>
      </c>
      <c r="D300" t="s">
        <v>805</v>
      </c>
      <c r="E300">
        <v>-7.46</v>
      </c>
      <c r="F300">
        <v>365</v>
      </c>
      <c r="G300" s="3">
        <v>44.97358634947314</v>
      </c>
      <c r="H300" t="s">
        <v>806</v>
      </c>
      <c r="I300">
        <v>5</v>
      </c>
      <c r="J300" s="1" t="s">
        <v>810</v>
      </c>
      <c r="K300" s="1" t="s">
        <v>813</v>
      </c>
      <c r="L300" s="1" t="s">
        <v>813</v>
      </c>
      <c r="M300" s="1" t="s">
        <v>813</v>
      </c>
      <c r="N300" s="1" t="s">
        <v>815</v>
      </c>
      <c r="O300" s="1" t="s">
        <v>815</v>
      </c>
      <c r="P300" s="3">
        <v>30.67282452359087</v>
      </c>
      <c r="Q300" s="3">
        <v>17.30792317198098</v>
      </c>
      <c r="R300" s="3">
        <v>20</v>
      </c>
      <c r="S300" s="3">
        <v>40</v>
      </c>
      <c r="T300" s="4">
        <v>0.008620541908834042</v>
      </c>
      <c r="U300" s="4">
        <v>0.3306398385360416</v>
      </c>
      <c r="V300" s="3">
        <v>0.2666501415203207</v>
      </c>
      <c r="W300" s="3">
        <v>-0.03439092536723391</v>
      </c>
      <c r="X300" s="3">
        <v>-0.09983464003639052</v>
      </c>
      <c r="Y300" s="3">
        <v>22.92316926879239</v>
      </c>
      <c r="Z300" s="3">
        <v>1.338070847182063</v>
      </c>
      <c r="AA300" s="3">
        <v>56.0508437635778</v>
      </c>
      <c r="AB300" s="3">
        <v>32.63737804161635</v>
      </c>
      <c r="AC300" s="3">
        <v>6.006949151614003</v>
      </c>
      <c r="AD300" s="3">
        <v>20</v>
      </c>
      <c r="AE300" s="3">
        <v>40</v>
      </c>
      <c r="AF300" s="4">
        <v>-0.1636318570285441</v>
      </c>
      <c r="AG300" s="4">
        <v>0.3418782280596792</v>
      </c>
      <c r="AH300" s="3">
        <v>0.2013898303228004</v>
      </c>
      <c r="AI300" s="3">
        <v>0.6596404171246473</v>
      </c>
      <c r="AJ300" s="3">
        <v>-0.7450344884895503</v>
      </c>
      <c r="AK300" s="3">
        <v>18.4027796606456</v>
      </c>
      <c r="AL300" s="3">
        <v>1.773502625334991</v>
      </c>
      <c r="AM300" s="3">
        <v>42.28919592709003</v>
      </c>
      <c r="AN300" s="3">
        <v>25.78809310751378</v>
      </c>
      <c r="AO300" s="3">
        <v>8.787205244342191</v>
      </c>
      <c r="AP300" s="3">
        <v>10</v>
      </c>
      <c r="AQ300" s="3">
        <v>40</v>
      </c>
      <c r="AR300" s="4">
        <v>-0.1399069659724322</v>
      </c>
      <c r="AS300" s="4">
        <v>0.3551844762546274</v>
      </c>
      <c r="AT300" s="3">
        <v>0.7574410488684382</v>
      </c>
      <c r="AU300" s="3">
        <v>1.153120839634798</v>
      </c>
      <c r="AV300" s="3">
        <v>-1.791007015910479</v>
      </c>
      <c r="AW300" s="3">
        <v>15.51488209773688</v>
      </c>
      <c r="AX300" s="3">
        <v>1.662152051498698</v>
      </c>
      <c r="AY300" s="3">
        <v>45.12222569070946</v>
      </c>
      <c r="AZ300" s="3">
        <v>53.71622160179608</v>
      </c>
      <c r="BA300" s="3">
        <v>43.16277787889516</v>
      </c>
      <c r="BB300" s="3">
        <v>45</v>
      </c>
      <c r="BC300" s="3">
        <v>40</v>
      </c>
      <c r="BD300" s="4">
        <v>0.1085691738548777</v>
      </c>
      <c r="BE300" s="4">
        <v>0.3712831966176349</v>
      </c>
      <c r="BF300" s="3">
        <v>0.4387592626298387</v>
      </c>
      <c r="BG300" s="3">
        <v>-2.036301099759619</v>
      </c>
      <c r="BH300" s="3">
        <v>2.258534602581625</v>
      </c>
      <c r="BI300" s="3">
        <v>43.26511115155807</v>
      </c>
      <c r="BJ300" s="3">
        <v>1.241559773500354</v>
      </c>
      <c r="BK300" s="3">
        <v>60.40788498531248</v>
      </c>
      <c r="BL300" s="3">
        <v>61.41341056306611</v>
      </c>
      <c r="BM300" s="3">
        <v>56.18548103844919</v>
      </c>
      <c r="BN300" s="3">
        <v>70</v>
      </c>
      <c r="BO300" s="3">
        <v>40</v>
      </c>
      <c r="BP300" s="4">
        <v>0.2173161244455425</v>
      </c>
      <c r="BQ300" s="4">
        <v>0.3865325265454407</v>
      </c>
      <c r="BR300" s="3">
        <v>0.8728493679483063</v>
      </c>
      <c r="BS300" s="3">
        <v>-3.126928419799857</v>
      </c>
      <c r="BT300" s="3">
        <v>4.894389948601308</v>
      </c>
      <c r="BU300" s="3">
        <v>58.47419241537968</v>
      </c>
      <c r="BV300" s="3">
        <v>1.050265220027449</v>
      </c>
      <c r="BW300" s="3">
        <v>71.41053380596557</v>
      </c>
    </row>
    <row r="301" spans="1:75">
      <c r="A301" s="1" t="s">
        <v>374</v>
      </c>
      <c r="B301" s="1" t="s">
        <v>739</v>
      </c>
      <c r="C301" s="2">
        <v>26.77</v>
      </c>
      <c r="D301" t="s">
        <v>805</v>
      </c>
      <c r="E301">
        <v>45.63</v>
      </c>
      <c r="F301">
        <v>365</v>
      </c>
      <c r="G301" s="3">
        <v>44.8096622594695</v>
      </c>
      <c r="H301" t="s">
        <v>806</v>
      </c>
      <c r="I301">
        <v>5</v>
      </c>
      <c r="J301" s="1" t="s">
        <v>810</v>
      </c>
      <c r="K301" s="1" t="s">
        <v>813</v>
      </c>
      <c r="L301" s="1" t="s">
        <v>813</v>
      </c>
      <c r="M301" s="1" t="s">
        <v>813</v>
      </c>
      <c r="N301" s="1" t="s">
        <v>815</v>
      </c>
      <c r="O301" s="1" t="s">
        <v>815</v>
      </c>
      <c r="P301" s="3">
        <v>18.03917602812167</v>
      </c>
      <c r="Q301" s="3">
        <v>10.19247826842713</v>
      </c>
      <c r="R301" s="3">
        <v>5</v>
      </c>
      <c r="S301" s="3">
        <v>40</v>
      </c>
      <c r="T301" s="4">
        <v>-0.2472282725559282</v>
      </c>
      <c r="U301" s="4">
        <v>0.2218938693445371</v>
      </c>
      <c r="V301" s="3">
        <v>0.6322189951495816</v>
      </c>
      <c r="W301" s="3">
        <v>-0.02351317127430527</v>
      </c>
      <c r="X301" s="3">
        <v>-0.1966041471829451</v>
      </c>
      <c r="Y301" s="3">
        <v>14.07699130737085</v>
      </c>
      <c r="Z301" s="3">
        <v>1.281465309897306</v>
      </c>
      <c r="AA301" s="3">
        <v>58.52675013575698</v>
      </c>
      <c r="AB301" s="3">
        <v>26.75041836851011</v>
      </c>
      <c r="AC301" s="3">
        <v>7.708456117251735</v>
      </c>
      <c r="AD301" s="3">
        <v>10</v>
      </c>
      <c r="AE301" s="3">
        <v>40</v>
      </c>
      <c r="AF301" s="4">
        <v>-0.1965567942624156</v>
      </c>
      <c r="AG301" s="4">
        <v>0.3023410131962071</v>
      </c>
      <c r="AH301" s="3">
        <v>0.541691223450347</v>
      </c>
      <c r="AI301" s="3">
        <v>0.4428541456215715</v>
      </c>
      <c r="AJ301" s="3">
        <v>-0.7524493647144133</v>
      </c>
      <c r="AK301" s="3">
        <v>15.08338244690069</v>
      </c>
      <c r="AL301" s="3">
        <v>1.773502625334991</v>
      </c>
      <c r="AM301" s="3">
        <v>42.28919592709003</v>
      </c>
      <c r="AN301" s="3">
        <v>32.62564382254138</v>
      </c>
      <c r="AO301" s="3">
        <v>8.876392877064278</v>
      </c>
      <c r="AP301" s="3">
        <v>20</v>
      </c>
      <c r="AQ301" s="3">
        <v>40</v>
      </c>
      <c r="AR301" s="4">
        <v>-0.09487381473446355</v>
      </c>
      <c r="AS301" s="4">
        <v>0.3097231266530887</v>
      </c>
      <c r="AT301" s="3">
        <v>0.7752785754128555</v>
      </c>
      <c r="AU301" s="3">
        <v>0.1599757375044936</v>
      </c>
      <c r="AV301" s="3">
        <v>-0.7251207105184764</v>
      </c>
      <c r="AW301" s="3">
        <v>19.55055715082571</v>
      </c>
      <c r="AX301" s="3">
        <v>1.668783327802167</v>
      </c>
      <c r="AY301" s="3">
        <v>44.94292263740256</v>
      </c>
      <c r="AZ301" s="3">
        <v>59.93963373467713</v>
      </c>
      <c r="BA301" s="3">
        <v>48.19421669020438</v>
      </c>
      <c r="BB301" s="3">
        <v>45</v>
      </c>
      <c r="BC301" s="3">
        <v>55</v>
      </c>
      <c r="BD301" s="4">
        <v>0.09562548083279011</v>
      </c>
      <c r="BE301" s="4">
        <v>0.2971980264659408</v>
      </c>
      <c r="BF301" s="3">
        <v>0.6064738896734794</v>
      </c>
      <c r="BG301" s="3">
        <v>-1.914046793768577</v>
      </c>
      <c r="BH301" s="3">
        <v>2.052596858599975</v>
      </c>
      <c r="BI301" s="3">
        <v>48.27768667608176</v>
      </c>
      <c r="BJ301" s="3">
        <v>1.241559773500354</v>
      </c>
      <c r="BK301" s="3">
        <v>60.40788498531248</v>
      </c>
      <c r="BL301" s="3">
        <v>58.27714901067753</v>
      </c>
      <c r="BM301" s="3">
        <v>57.92077242767248</v>
      </c>
      <c r="BN301" s="3">
        <v>65</v>
      </c>
      <c r="BO301" s="3">
        <v>40</v>
      </c>
      <c r="BP301" s="4">
        <v>0.1832336387050277</v>
      </c>
      <c r="BQ301" s="4">
        <v>0.2981140125437877</v>
      </c>
      <c r="BR301" s="3">
        <v>0.9306924142557494</v>
      </c>
      <c r="BS301" s="3">
        <v>-2.551190963094608</v>
      </c>
      <c r="BT301" s="3">
        <v>4.265517563464925</v>
      </c>
      <c r="BU301" s="3">
        <v>57.168308971069</v>
      </c>
      <c r="BV301" s="3">
        <v>1.019396061551684</v>
      </c>
      <c r="BW301" s="3">
        <v>73.57297406646637</v>
      </c>
    </row>
    <row r="302" spans="1:75">
      <c r="A302" s="1" t="s">
        <v>375</v>
      </c>
      <c r="B302" s="1" t="s">
        <v>740</v>
      </c>
      <c r="C302" s="2">
        <v>60.09</v>
      </c>
      <c r="D302" t="s">
        <v>805</v>
      </c>
      <c r="E302">
        <v>4.34</v>
      </c>
      <c r="F302">
        <v>365</v>
      </c>
      <c r="G302" s="3">
        <v>44.66352283301708</v>
      </c>
      <c r="H302" t="s">
        <v>806</v>
      </c>
      <c r="I302">
        <v>5</v>
      </c>
      <c r="J302" s="1" t="s">
        <v>810</v>
      </c>
      <c r="K302" s="1" t="s">
        <v>813</v>
      </c>
      <c r="L302" s="1" t="s">
        <v>813</v>
      </c>
      <c r="M302" s="1" t="s">
        <v>813</v>
      </c>
      <c r="N302" s="1" t="s">
        <v>815</v>
      </c>
      <c r="O302" s="1" t="s">
        <v>814</v>
      </c>
      <c r="P302" s="3">
        <v>18.74959790727294</v>
      </c>
      <c r="Q302" s="3">
        <v>8.977406445827711</v>
      </c>
      <c r="R302" s="3">
        <v>5</v>
      </c>
      <c r="S302" s="3">
        <v>40</v>
      </c>
      <c r="T302" s="4">
        <v>-0.3496547919606368</v>
      </c>
      <c r="U302" s="4">
        <v>0.4952135619977524</v>
      </c>
      <c r="V302" s="3">
        <v>0.7954812891655421</v>
      </c>
      <c r="W302" s="3">
        <v>0.775997086373276</v>
      </c>
      <c r="X302" s="3">
        <v>-1.294701824171625</v>
      </c>
      <c r="Y302" s="3">
        <v>13.59096257833108</v>
      </c>
      <c r="Z302" s="3">
        <v>1.37956364747605</v>
      </c>
      <c r="AA302" s="3">
        <v>54.36501616813009</v>
      </c>
      <c r="AB302" s="3">
        <v>22.72495282664321</v>
      </c>
      <c r="AC302" s="3">
        <v>8.905952750680617</v>
      </c>
      <c r="AD302" s="3">
        <v>5</v>
      </c>
      <c r="AE302" s="3">
        <v>40</v>
      </c>
      <c r="AF302" s="4">
        <v>-0.4861088808960769</v>
      </c>
      <c r="AG302" s="4">
        <v>0.5862214400339941</v>
      </c>
      <c r="AH302" s="3">
        <v>0.7811905501361234</v>
      </c>
      <c r="AI302" s="3">
        <v>0.8088639961268135</v>
      </c>
      <c r="AJ302" s="3">
        <v>-1.719565997567058</v>
      </c>
      <c r="AK302" s="3">
        <v>13.56238110027225</v>
      </c>
      <c r="AL302" s="3">
        <v>1.675587248185131</v>
      </c>
      <c r="AM302" s="3">
        <v>44.76042657953759</v>
      </c>
      <c r="AN302" s="3">
        <v>22.52420815627195</v>
      </c>
      <c r="AO302" s="3">
        <v>9.213527990241344</v>
      </c>
      <c r="AP302" s="3">
        <v>5</v>
      </c>
      <c r="AQ302" s="3">
        <v>40</v>
      </c>
      <c r="AR302" s="4">
        <v>-0.2456445938739474</v>
      </c>
      <c r="AS302" s="4">
        <v>0.556581689640355</v>
      </c>
      <c r="AT302" s="3">
        <v>0.8427055980482689</v>
      </c>
      <c r="AU302" s="3">
        <v>-0.2167702377052717</v>
      </c>
      <c r="AV302" s="3">
        <v>-1.24265884693958</v>
      </c>
      <c r="AW302" s="3">
        <v>13.68541119609654</v>
      </c>
      <c r="AX302" s="3">
        <v>1.645855417387567</v>
      </c>
      <c r="AY302" s="3">
        <v>45.56900880093465</v>
      </c>
      <c r="AZ302" s="3">
        <v>57.88589494568369</v>
      </c>
      <c r="BA302" s="3">
        <v>51.55881613835804</v>
      </c>
      <c r="BB302" s="3">
        <v>45</v>
      </c>
      <c r="BC302" s="3">
        <v>40</v>
      </c>
      <c r="BD302" s="4">
        <v>0.1235158842083414</v>
      </c>
      <c r="BE302" s="4">
        <v>0.5337591816349078</v>
      </c>
      <c r="BF302" s="3">
        <v>0.7186272046119345</v>
      </c>
      <c r="BG302" s="3">
        <v>-4.270124929621531</v>
      </c>
      <c r="BH302" s="3">
        <v>3.988514563551859</v>
      </c>
      <c r="BI302" s="3">
        <v>46.62352645534322</v>
      </c>
      <c r="BJ302" s="3">
        <v>1.241559773500354</v>
      </c>
      <c r="BK302" s="3">
        <v>60.40788498531248</v>
      </c>
      <c r="BL302" s="3">
        <v>68.01168250206001</v>
      </c>
      <c r="BM302" s="3">
        <v>57.35949249226728</v>
      </c>
      <c r="BN302" s="3">
        <v>80</v>
      </c>
      <c r="BO302" s="3">
        <v>40</v>
      </c>
      <c r="BP302" s="4">
        <v>0.3569283974424616</v>
      </c>
      <c r="BQ302" s="4">
        <v>0.5290904415893423</v>
      </c>
      <c r="BR302" s="3">
        <v>0.9119830830755759</v>
      </c>
      <c r="BS302" s="3">
        <v>-7.157268765964941</v>
      </c>
      <c r="BT302" s="3">
        <v>9.863134415325217</v>
      </c>
      <c r="BU302" s="3">
        <v>62.94379699690691</v>
      </c>
      <c r="BV302" s="3">
        <v>1.080514454909705</v>
      </c>
      <c r="BW302" s="3">
        <v>69.41138053194068</v>
      </c>
    </row>
    <row r="303" spans="1:75">
      <c r="A303" s="1" t="s">
        <v>376</v>
      </c>
      <c r="B303" s="1" t="s">
        <v>741</v>
      </c>
      <c r="C303" s="2">
        <v>13.91</v>
      </c>
      <c r="D303" t="s">
        <v>805</v>
      </c>
      <c r="E303">
        <v>25.05</v>
      </c>
      <c r="F303">
        <v>365</v>
      </c>
      <c r="G303" s="3">
        <v>44.52973309479999</v>
      </c>
      <c r="H303" t="s">
        <v>806</v>
      </c>
      <c r="I303">
        <v>5</v>
      </c>
      <c r="J303" s="1" t="s">
        <v>810</v>
      </c>
      <c r="K303" s="1" t="s">
        <v>815</v>
      </c>
      <c r="L303" s="1" t="s">
        <v>815</v>
      </c>
      <c r="M303" s="1" t="s">
        <v>815</v>
      </c>
      <c r="N303" s="1" t="s">
        <v>813</v>
      </c>
      <c r="O303" s="1" t="s">
        <v>813</v>
      </c>
      <c r="P303" s="3">
        <v>58.08722843449021</v>
      </c>
      <c r="Q303" s="3">
        <v>47.84068520520965</v>
      </c>
      <c r="R303" s="3">
        <v>40</v>
      </c>
      <c r="S303" s="3">
        <v>55</v>
      </c>
      <c r="T303" s="4">
        <v>0.1117844666173229</v>
      </c>
      <c r="U303" s="4">
        <v>0.1692693281090439</v>
      </c>
      <c r="V303" s="3">
        <v>0.5946895068403216</v>
      </c>
      <c r="W303" s="3">
        <v>-0.1577445870912545</v>
      </c>
      <c r="X303" s="3">
        <v>0.2556979020279389</v>
      </c>
      <c r="Y303" s="3">
        <v>46.13627408208386</v>
      </c>
      <c r="Z303" s="3">
        <v>1.259035966605012</v>
      </c>
      <c r="AA303" s="3">
        <v>59.56938641096755</v>
      </c>
      <c r="AB303" s="3">
        <v>60.19343387518331</v>
      </c>
      <c r="AC303" s="3">
        <v>7.351063955732178</v>
      </c>
      <c r="AD303" s="3">
        <v>40</v>
      </c>
      <c r="AE303" s="3">
        <v>75</v>
      </c>
      <c r="AF303" s="4">
        <v>-0.04751582282117521</v>
      </c>
      <c r="AG303" s="4">
        <v>0.1942882453370437</v>
      </c>
      <c r="AH303" s="3">
        <v>0.4702127911464355</v>
      </c>
      <c r="AI303" s="3">
        <v>0.5238265114675499</v>
      </c>
      <c r="AJ303" s="3">
        <v>-0.4910504107680365</v>
      </c>
      <c r="AK303" s="3">
        <v>33.94042558229287</v>
      </c>
      <c r="AL303" s="3">
        <v>1.773502625334991</v>
      </c>
      <c r="AM303" s="3">
        <v>42.28919592709003</v>
      </c>
      <c r="AN303" s="3">
        <v>51.90244767444385</v>
      </c>
      <c r="AO303" s="3">
        <v>6.717004910747385</v>
      </c>
      <c r="AP303" s="3">
        <v>40</v>
      </c>
      <c r="AQ303" s="3">
        <v>60</v>
      </c>
      <c r="AR303" s="4">
        <v>0.001309934165548745</v>
      </c>
      <c r="AS303" s="4">
        <v>0.2168550116786834</v>
      </c>
      <c r="AT303" s="3">
        <v>0.1949921395678358</v>
      </c>
      <c r="AU303" s="3">
        <v>0.2750168597950002</v>
      </c>
      <c r="AV303" s="3">
        <v>-0.3507534059667409</v>
      </c>
      <c r="AW303" s="3">
        <v>30.68680196429895</v>
      </c>
      <c r="AX303" s="3">
        <v>1.691360596481419</v>
      </c>
      <c r="AY303" s="3">
        <v>44.34299826779957</v>
      </c>
      <c r="AZ303" s="3">
        <v>39.47250418976654</v>
      </c>
      <c r="BA303" s="3">
        <v>19.48168310592272</v>
      </c>
      <c r="BB303" s="3">
        <v>30</v>
      </c>
      <c r="BC303" s="3">
        <v>60</v>
      </c>
      <c r="BD303" s="4">
        <v>0.03755061694865077</v>
      </c>
      <c r="BE303" s="4">
        <v>0.2668738704650135</v>
      </c>
      <c r="BF303" s="3">
        <v>0.171366445258438</v>
      </c>
      <c r="BG303" s="3">
        <v>-0.06636489291601064</v>
      </c>
      <c r="BH303" s="3">
        <v>-0.04067732805253808</v>
      </c>
      <c r="BI303" s="3">
        <v>31.79267324236909</v>
      </c>
      <c r="BJ303" s="3">
        <v>1.241559773500354</v>
      </c>
      <c r="BK303" s="3">
        <v>60.40788498531248</v>
      </c>
      <c r="BL303" s="3">
        <v>31.47793195914353</v>
      </c>
      <c r="BM303" s="3">
        <v>15.11169797912224</v>
      </c>
      <c r="BN303" s="3">
        <v>30</v>
      </c>
      <c r="BO303" s="3">
        <v>40</v>
      </c>
      <c r="BP303" s="4">
        <v>-0.003367058503973934</v>
      </c>
      <c r="BQ303" s="4">
        <v>0.315983765026076</v>
      </c>
      <c r="BR303" s="3">
        <v>0.1240483946052314</v>
      </c>
      <c r="BS303" s="3">
        <v>0.1727927434190148</v>
      </c>
      <c r="BT303" s="3">
        <v>-0.2944967456376063</v>
      </c>
      <c r="BU303" s="3">
        <v>26.0446791916489</v>
      </c>
      <c r="BV303" s="3">
        <v>1.208612773746001</v>
      </c>
      <c r="BW303" s="3">
        <v>62.05461470305609</v>
      </c>
    </row>
    <row r="304" spans="1:75">
      <c r="A304" s="1" t="s">
        <v>377</v>
      </c>
      <c r="B304" s="1" t="s">
        <v>742</v>
      </c>
      <c r="C304" s="2">
        <v>7.13</v>
      </c>
      <c r="D304" t="s">
        <v>805</v>
      </c>
      <c r="E304">
        <v>-3</v>
      </c>
      <c r="F304">
        <v>365</v>
      </c>
      <c r="G304" s="3">
        <v>44.52768182520028</v>
      </c>
      <c r="H304" t="s">
        <v>806</v>
      </c>
      <c r="I304">
        <v>5</v>
      </c>
      <c r="J304" s="1" t="s">
        <v>810</v>
      </c>
      <c r="K304" s="1" t="s">
        <v>813</v>
      </c>
      <c r="L304" s="1" t="s">
        <v>813</v>
      </c>
      <c r="M304" s="1" t="s">
        <v>813</v>
      </c>
      <c r="N304" s="1" t="s">
        <v>815</v>
      </c>
      <c r="O304" s="1" t="s">
        <v>815</v>
      </c>
      <c r="P304" s="3">
        <v>18.85222781103082</v>
      </c>
      <c r="Q304" s="3">
        <v>9.66171013105798</v>
      </c>
      <c r="R304" s="3">
        <v>5</v>
      </c>
      <c r="S304" s="3">
        <v>40</v>
      </c>
      <c r="T304" s="4">
        <v>-0.6443680505078292</v>
      </c>
      <c r="U304" s="4">
        <v>0.4007964207422922</v>
      </c>
      <c r="V304" s="3">
        <v>0.9323420262115959</v>
      </c>
      <c r="W304" s="3">
        <v>-0.1150192554061511</v>
      </c>
      <c r="X304" s="3">
        <v>-0.546458569312551</v>
      </c>
      <c r="Y304" s="3">
        <v>13.86468405242319</v>
      </c>
      <c r="Z304" s="3">
        <v>1.359730069560145</v>
      </c>
      <c r="AA304" s="3">
        <v>55.1580064889361</v>
      </c>
      <c r="AB304" s="3">
        <v>31.13580949325518</v>
      </c>
      <c r="AC304" s="3">
        <v>19.52742277233788</v>
      </c>
      <c r="AD304" s="3">
        <v>5</v>
      </c>
      <c r="AE304" s="3">
        <v>40</v>
      </c>
      <c r="AF304" s="4">
        <v>-0.3201047965750782</v>
      </c>
      <c r="AG304" s="4">
        <v>0.4431286132351773</v>
      </c>
      <c r="AH304" s="3">
        <v>0.7606859539442825</v>
      </c>
      <c r="AI304" s="3">
        <v>-0.3609244955947559</v>
      </c>
      <c r="AJ304" s="3">
        <v>-0.3171493394823419</v>
      </c>
      <c r="AK304" s="3">
        <v>17.81096910893515</v>
      </c>
      <c r="AL304" s="3">
        <v>1.748125512027047</v>
      </c>
      <c r="AM304" s="3">
        <v>42.9030979091618</v>
      </c>
      <c r="AN304" s="3">
        <v>32.73465784362116</v>
      </c>
      <c r="AO304" s="3">
        <v>19.58156311551273</v>
      </c>
      <c r="AP304" s="3">
        <v>10</v>
      </c>
      <c r="AQ304" s="3">
        <v>40</v>
      </c>
      <c r="AR304" s="4">
        <v>-0.1571176211789695</v>
      </c>
      <c r="AS304" s="4">
        <v>0.476877522179288</v>
      </c>
      <c r="AT304" s="3">
        <v>0.8005091587476474</v>
      </c>
      <c r="AU304" s="3">
        <v>-0.5368045115143083</v>
      </c>
      <c r="AV304" s="3">
        <v>-0.4327801303738388</v>
      </c>
      <c r="AW304" s="3">
        <v>19.83262524620509</v>
      </c>
      <c r="AX304" s="3">
        <v>1.650545877676221</v>
      </c>
      <c r="AY304" s="3">
        <v>45.43951247546744</v>
      </c>
      <c r="AZ304" s="3">
        <v>57.92710232766365</v>
      </c>
      <c r="BA304" s="3">
        <v>51.64179116473106</v>
      </c>
      <c r="BB304" s="3">
        <v>45</v>
      </c>
      <c r="BC304" s="3">
        <v>40</v>
      </c>
      <c r="BD304" s="4">
        <v>0.1210210012061283</v>
      </c>
      <c r="BE304" s="4">
        <v>0.4256598822087636</v>
      </c>
      <c r="BF304" s="3">
        <v>0.7213930388243688</v>
      </c>
      <c r="BG304" s="3">
        <v>-4.173309643992261</v>
      </c>
      <c r="BH304" s="3">
        <v>4.849113318354002</v>
      </c>
      <c r="BI304" s="3">
        <v>46.65671646589243</v>
      </c>
      <c r="BJ304" s="3">
        <v>1.241559773500354</v>
      </c>
      <c r="BK304" s="3">
        <v>60.40788498531248</v>
      </c>
      <c r="BL304" s="3">
        <v>56.47793489822926</v>
      </c>
      <c r="BM304" s="3">
        <v>54.06050118391871</v>
      </c>
      <c r="BN304" s="3">
        <v>60</v>
      </c>
      <c r="BO304" s="3">
        <v>40</v>
      </c>
      <c r="BP304" s="4">
        <v>0.1602356867426875</v>
      </c>
      <c r="BQ304" s="4">
        <v>0.3948552919974495</v>
      </c>
      <c r="BR304" s="3">
        <v>0.8020167061306236</v>
      </c>
      <c r="BS304" s="3">
        <v>-1.407597507242375</v>
      </c>
      <c r="BT304" s="3">
        <v>3.522238154087554</v>
      </c>
      <c r="BU304" s="3">
        <v>53.62420047356748</v>
      </c>
      <c r="BV304" s="3">
        <v>1.053217286215175</v>
      </c>
      <c r="BW304" s="3">
        <v>71.210376986423</v>
      </c>
    </row>
    <row r="305" spans="1:75">
      <c r="A305" s="1" t="s">
        <v>378</v>
      </c>
      <c r="B305" s="1" t="s">
        <v>743</v>
      </c>
      <c r="C305" s="2">
        <v>31.46</v>
      </c>
      <c r="D305" t="s">
        <v>805</v>
      </c>
      <c r="E305">
        <v>2.88</v>
      </c>
      <c r="F305">
        <v>365</v>
      </c>
      <c r="G305" s="3">
        <v>44.49759756142516</v>
      </c>
      <c r="H305" t="s">
        <v>806</v>
      </c>
      <c r="I305">
        <v>5</v>
      </c>
      <c r="J305" s="1" t="s">
        <v>810</v>
      </c>
      <c r="K305" s="1" t="s">
        <v>813</v>
      </c>
      <c r="L305" s="1" t="s">
        <v>815</v>
      </c>
      <c r="M305" s="1" t="s">
        <v>815</v>
      </c>
      <c r="N305" s="1" t="s">
        <v>813</v>
      </c>
      <c r="O305" s="1" t="s">
        <v>815</v>
      </c>
      <c r="P305" s="3">
        <v>18.09038857695422</v>
      </c>
      <c r="Q305" s="3">
        <v>9.819073897598606</v>
      </c>
      <c r="R305" s="3">
        <v>5</v>
      </c>
      <c r="S305" s="3">
        <v>40</v>
      </c>
      <c r="T305" s="4">
        <v>-0.5810861861518815</v>
      </c>
      <c r="U305" s="4">
        <v>0.2477232314598804</v>
      </c>
      <c r="V305" s="3">
        <v>0.9638147795197214</v>
      </c>
      <c r="W305" s="3">
        <v>-0.04893561138066647</v>
      </c>
      <c r="X305" s="3">
        <v>-0.6461310994608062</v>
      </c>
      <c r="Y305" s="3">
        <v>13.92762955903944</v>
      </c>
      <c r="Z305" s="3">
        <v>1.298884961024328</v>
      </c>
      <c r="AA305" s="3">
        <v>57.74183415046505</v>
      </c>
      <c r="AB305" s="3">
        <v>60.96020627890432</v>
      </c>
      <c r="AC305" s="3">
        <v>55.93193690281363</v>
      </c>
      <c r="AD305" s="3">
        <v>10</v>
      </c>
      <c r="AE305" s="3">
        <v>40</v>
      </c>
      <c r="AF305" s="4">
        <v>-0.1767453750405754</v>
      </c>
      <c r="AG305" s="4">
        <v>0.335444297124398</v>
      </c>
      <c r="AH305" s="3">
        <v>0.8643978967604544</v>
      </c>
      <c r="AI305" s="3">
        <v>-1.582833154902846</v>
      </c>
      <c r="AJ305" s="3">
        <v>1.195717151637668</v>
      </c>
      <c r="AK305" s="3">
        <v>34.37277476112546</v>
      </c>
      <c r="AL305" s="3">
        <v>1.773502625334991</v>
      </c>
      <c r="AM305" s="3">
        <v>42.28919592709003</v>
      </c>
      <c r="AN305" s="3">
        <v>42.33964549474884</v>
      </c>
      <c r="AO305" s="3">
        <v>38.68709339060963</v>
      </c>
      <c r="AP305" s="3">
        <v>5</v>
      </c>
      <c r="AQ305" s="3">
        <v>40</v>
      </c>
      <c r="AR305" s="4">
        <v>-0.2270956904298547</v>
      </c>
      <c r="AS305" s="4">
        <v>0.3562435591138481</v>
      </c>
      <c r="AT305" s="3">
        <v>0.3013281934164321</v>
      </c>
      <c r="AU305" s="3">
        <v>-0.8356692527196272</v>
      </c>
      <c r="AV305" s="3">
        <v>0.5931801221729318</v>
      </c>
      <c r="AW305" s="3">
        <v>25.47483735624385</v>
      </c>
      <c r="AX305" s="3">
        <v>1.662018285049872</v>
      </c>
      <c r="AY305" s="3">
        <v>45.12585732337443</v>
      </c>
      <c r="AZ305" s="3">
        <v>32.01444658631226</v>
      </c>
      <c r="BA305" s="3">
        <v>24.46416690847936</v>
      </c>
      <c r="BB305" s="3">
        <v>20</v>
      </c>
      <c r="BC305" s="3">
        <v>40</v>
      </c>
      <c r="BD305" s="4">
        <v>-0.02791827047174244</v>
      </c>
      <c r="BE305" s="4">
        <v>0.3454015347960145</v>
      </c>
      <c r="BF305" s="3">
        <v>0.5252586033661826</v>
      </c>
      <c r="BG305" s="3">
        <v>-0.4814606313520184</v>
      </c>
      <c r="BH305" s="3">
        <v>-0.08854999269009783</v>
      </c>
      <c r="BI305" s="3">
        <v>25.78566676339175</v>
      </c>
      <c r="BJ305" s="3">
        <v>1.241559773500354</v>
      </c>
      <c r="BK305" s="3">
        <v>60.40788498531248</v>
      </c>
      <c r="BL305" s="3">
        <v>56.90995672122086</v>
      </c>
      <c r="BM305" s="3">
        <v>56.5678255465545</v>
      </c>
      <c r="BN305" s="3">
        <v>60</v>
      </c>
      <c r="BO305" s="3">
        <v>40</v>
      </c>
      <c r="BP305" s="4">
        <v>0.1586965878905994</v>
      </c>
      <c r="BQ305" s="4">
        <v>0.3580041616356917</v>
      </c>
      <c r="BR305" s="3">
        <v>0.8855941848851501</v>
      </c>
      <c r="BS305" s="3">
        <v>-3.997477503608988</v>
      </c>
      <c r="BT305" s="3">
        <v>5.319385605626943</v>
      </c>
      <c r="BU305" s="3">
        <v>54.6271302186218</v>
      </c>
      <c r="BV305" s="3">
        <v>1.041789244528552</v>
      </c>
      <c r="BW305" s="3">
        <v>71.99152841507808</v>
      </c>
    </row>
    <row r="306" spans="1:75">
      <c r="A306" s="1" t="s">
        <v>379</v>
      </c>
      <c r="B306" s="1" t="s">
        <v>744</v>
      </c>
      <c r="C306" s="2">
        <v>8.279999999999999</v>
      </c>
      <c r="D306" t="s">
        <v>805</v>
      </c>
      <c r="E306">
        <v>18.77</v>
      </c>
      <c r="F306">
        <v>365</v>
      </c>
      <c r="G306" s="3">
        <v>44.19594501565798</v>
      </c>
      <c r="H306" t="s">
        <v>806</v>
      </c>
      <c r="I306">
        <v>5</v>
      </c>
      <c r="J306" s="1" t="s">
        <v>810</v>
      </c>
      <c r="K306" s="1" t="s">
        <v>815</v>
      </c>
      <c r="L306" s="1" t="s">
        <v>815</v>
      </c>
      <c r="M306" s="1" t="s">
        <v>815</v>
      </c>
      <c r="N306" s="1" t="s">
        <v>813</v>
      </c>
      <c r="O306" s="1" t="s">
        <v>815</v>
      </c>
      <c r="P306" s="3">
        <v>42.74911967926432</v>
      </c>
      <c r="Q306" s="3">
        <v>55.15049333383918</v>
      </c>
      <c r="R306" s="3">
        <v>5</v>
      </c>
      <c r="S306" s="3">
        <v>40</v>
      </c>
      <c r="T306" s="4">
        <v>-0.4834862381980136</v>
      </c>
      <c r="U306" s="4">
        <v>0.3182746681326218</v>
      </c>
      <c r="V306" s="3">
        <v>0.8383497777946394</v>
      </c>
      <c r="W306" s="3">
        <v>-0.764467330942258</v>
      </c>
      <c r="X306" s="3">
        <v>0.3757891681070211</v>
      </c>
      <c r="Y306" s="3">
        <v>32.06019733353567</v>
      </c>
      <c r="Z306" s="3">
        <v>1.33340163925154</v>
      </c>
      <c r="AA306" s="3">
        <v>56.2471184916937</v>
      </c>
      <c r="AB306" s="3">
        <v>60.96822047607485</v>
      </c>
      <c r="AC306" s="3">
        <v>45.94323403462508</v>
      </c>
      <c r="AD306" s="3">
        <v>20</v>
      </c>
      <c r="AE306" s="3">
        <v>40</v>
      </c>
      <c r="AF306" s="4">
        <v>-0.1665507501613734</v>
      </c>
      <c r="AG306" s="4">
        <v>0.3825059034323929</v>
      </c>
      <c r="AH306" s="3">
        <v>0.5314411344875026</v>
      </c>
      <c r="AI306" s="3">
        <v>-0.9740341877927106</v>
      </c>
      <c r="AJ306" s="3">
        <v>0.796680973940371</v>
      </c>
      <c r="AK306" s="3">
        <v>34.37729361385003</v>
      </c>
      <c r="AL306" s="3">
        <v>1.773502625334991</v>
      </c>
      <c r="AM306" s="3">
        <v>42.28919592709003</v>
      </c>
      <c r="AN306" s="3">
        <v>62.50140802770488</v>
      </c>
      <c r="AO306" s="3">
        <v>44.10837059914303</v>
      </c>
      <c r="AP306" s="3">
        <v>30</v>
      </c>
      <c r="AQ306" s="3">
        <v>40</v>
      </c>
      <c r="AR306" s="4">
        <v>-0.04238981623950434</v>
      </c>
      <c r="AS306" s="4">
        <v>0.3699559710763848</v>
      </c>
      <c r="AT306" s="3">
        <v>0.4702790199714343</v>
      </c>
      <c r="AU306" s="3">
        <v>-1.137091575270858</v>
      </c>
      <c r="AV306" s="3">
        <v>1.332023705500567</v>
      </c>
      <c r="AW306" s="3">
        <v>37.64334823965721</v>
      </c>
      <c r="AX306" s="3">
        <v>1.660357299509817</v>
      </c>
      <c r="AY306" s="3">
        <v>45.17100025527159</v>
      </c>
      <c r="AZ306" s="3">
        <v>23.44351086010155</v>
      </c>
      <c r="BA306" s="3">
        <v>7.205763589631282</v>
      </c>
      <c r="BB306" s="3">
        <v>20</v>
      </c>
      <c r="BC306" s="3">
        <v>40</v>
      </c>
      <c r="BD306" s="4">
        <v>-0.05377131549392763</v>
      </c>
      <c r="BE306" s="4">
        <v>0.3342078689291575</v>
      </c>
      <c r="BF306" s="3">
        <v>0.4411527179262564</v>
      </c>
      <c r="BG306" s="3">
        <v>0.9824891325882366</v>
      </c>
      <c r="BH306" s="3">
        <v>-1.316015108041883</v>
      </c>
      <c r="BI306" s="3">
        <v>18.88230543585251</v>
      </c>
      <c r="BJ306" s="3">
        <v>1.241559773500354</v>
      </c>
      <c r="BK306" s="3">
        <v>60.40788498531248</v>
      </c>
      <c r="BL306" s="3">
        <v>41.38213551917983</v>
      </c>
      <c r="BM306" s="3">
        <v>33.3365306350757</v>
      </c>
      <c r="BN306" s="3">
        <v>45</v>
      </c>
      <c r="BO306" s="3">
        <v>40</v>
      </c>
      <c r="BP306" s="4">
        <v>0.08184339724530855</v>
      </c>
      <c r="BQ306" s="4">
        <v>0.3930784842776623</v>
      </c>
      <c r="BR306" s="3">
        <v>0.1412098668130768</v>
      </c>
      <c r="BS306" s="3">
        <v>-1.2694530394758</v>
      </c>
      <c r="BT306" s="3">
        <v>1.144340110955095</v>
      </c>
      <c r="BU306" s="3">
        <v>39.33461225403028</v>
      </c>
      <c r="BV306" s="3">
        <v>1.052053983700824</v>
      </c>
      <c r="BW306" s="3">
        <v>71.2891174425969</v>
      </c>
    </row>
    <row r="307" spans="1:75">
      <c r="A307" s="1" t="s">
        <v>380</v>
      </c>
      <c r="B307" s="1" t="s">
        <v>745</v>
      </c>
      <c r="C307" s="2">
        <v>8.890000000000001</v>
      </c>
      <c r="D307" t="s">
        <v>805</v>
      </c>
      <c r="E307">
        <v>-6.07</v>
      </c>
      <c r="F307">
        <v>365</v>
      </c>
      <c r="G307" s="3">
        <v>43.70616083618417</v>
      </c>
      <c r="H307" t="s">
        <v>806</v>
      </c>
      <c r="I307">
        <v>5</v>
      </c>
      <c r="J307" s="1" t="s">
        <v>810</v>
      </c>
      <c r="K307" s="1" t="s">
        <v>813</v>
      </c>
      <c r="L307" s="1" t="s">
        <v>813</v>
      </c>
      <c r="M307" s="1" t="s">
        <v>813</v>
      </c>
      <c r="N307" s="1" t="s">
        <v>815</v>
      </c>
      <c r="O307" s="1" t="s">
        <v>815</v>
      </c>
      <c r="P307" s="3">
        <v>32.05370315523385</v>
      </c>
      <c r="Q307" s="3">
        <v>37.80874077613866</v>
      </c>
      <c r="R307" s="3">
        <v>5</v>
      </c>
      <c r="S307" s="3">
        <v>40</v>
      </c>
      <c r="T307" s="4">
        <v>-0.3521443058965144</v>
      </c>
      <c r="U307" s="4">
        <v>0.214546816639462</v>
      </c>
      <c r="V307" s="3">
        <v>0.9242717965343825</v>
      </c>
      <c r="W307" s="3">
        <v>-0.4251417209495131</v>
      </c>
      <c r="X307" s="3">
        <v>0.03628349527472668</v>
      </c>
      <c r="Y307" s="3">
        <v>25.12349631045547</v>
      </c>
      <c r="Z307" s="3">
        <v>1.27584563705388</v>
      </c>
      <c r="AA307" s="3">
        <v>58.7845408737583</v>
      </c>
      <c r="AB307" s="3">
        <v>35.62180461594382</v>
      </c>
      <c r="AC307" s="3">
        <v>25.21391582267227</v>
      </c>
      <c r="AD307" s="3">
        <v>5</v>
      </c>
      <c r="AE307" s="3">
        <v>40</v>
      </c>
      <c r="AF307" s="4">
        <v>-0.3213316480830027</v>
      </c>
      <c r="AG307" s="4">
        <v>0.2979008796281516</v>
      </c>
      <c r="AH307" s="3">
        <v>0.8999670448996612</v>
      </c>
      <c r="AI307" s="3">
        <v>-0.3971636413252575</v>
      </c>
      <c r="AJ307" s="3">
        <v>-0.1401177721325408</v>
      </c>
      <c r="AK307" s="3">
        <v>20.08556632906891</v>
      </c>
      <c r="AL307" s="3">
        <v>1.773502625334991</v>
      </c>
      <c r="AM307" s="3">
        <v>42.28919592709003</v>
      </c>
      <c r="AN307" s="3">
        <v>28.57690953890786</v>
      </c>
      <c r="AO307" s="3">
        <v>17.96395007460759</v>
      </c>
      <c r="AP307" s="3">
        <v>5</v>
      </c>
      <c r="AQ307" s="3">
        <v>40</v>
      </c>
      <c r="AR307" s="4">
        <v>-0.2761002916708413</v>
      </c>
      <c r="AS307" s="4">
        <v>0.3498206392361468</v>
      </c>
      <c r="AT307" s="3">
        <v>0.5817082331631327</v>
      </c>
      <c r="AU307" s="3">
        <v>-0.2502392267484389</v>
      </c>
      <c r="AV307" s="3">
        <v>-0.2925871197439978</v>
      </c>
      <c r="AW307" s="3">
        <v>17.18558002984304</v>
      </c>
      <c r="AX307" s="3">
        <v>1.66284230670618</v>
      </c>
      <c r="AY307" s="3">
        <v>45.10349520067408</v>
      </c>
      <c r="AZ307" s="3">
        <v>54.78697821269485</v>
      </c>
      <c r="BA307" s="3">
        <v>45.31884928550968</v>
      </c>
      <c r="BB307" s="3">
        <v>45</v>
      </c>
      <c r="BC307" s="3">
        <v>40</v>
      </c>
      <c r="BD307" s="4">
        <v>0.1215433241036468</v>
      </c>
      <c r="BE307" s="4">
        <v>0.4232172409316809</v>
      </c>
      <c r="BF307" s="3">
        <v>0.5106283095169892</v>
      </c>
      <c r="BG307" s="3">
        <v>-2.227635674071414</v>
      </c>
      <c r="BH307" s="3">
        <v>1.592520829646256</v>
      </c>
      <c r="BI307" s="3">
        <v>44.12753971420388</v>
      </c>
      <c r="BJ307" s="3">
        <v>1.241559773500354</v>
      </c>
      <c r="BK307" s="3">
        <v>60.40788498531248</v>
      </c>
      <c r="BL307" s="3">
        <v>52.48464455771311</v>
      </c>
      <c r="BM307" s="3">
        <v>45.20468161836347</v>
      </c>
      <c r="BN307" s="3">
        <v>60</v>
      </c>
      <c r="BO307" s="3">
        <v>40</v>
      </c>
      <c r="BP307" s="4">
        <v>0.1169761136045349</v>
      </c>
      <c r="BQ307" s="4">
        <v>0.378438886009726</v>
      </c>
      <c r="BR307" s="3">
        <v>0.506822720612116</v>
      </c>
      <c r="BS307" s="3">
        <v>-1.885435052890415</v>
      </c>
      <c r="BT307" s="3">
        <v>3.02897958065024</v>
      </c>
      <c r="BU307" s="3">
        <v>50.08187264734539</v>
      </c>
      <c r="BV307" s="3">
        <v>1.047976878326555</v>
      </c>
      <c r="BW307" s="3">
        <v>71.5664644431493</v>
      </c>
    </row>
    <row r="308" spans="1:75">
      <c r="A308" s="1" t="s">
        <v>381</v>
      </c>
      <c r="B308" s="1" t="s">
        <v>746</v>
      </c>
      <c r="C308" s="2">
        <v>15.7</v>
      </c>
      <c r="D308" t="s">
        <v>805</v>
      </c>
      <c r="E308">
        <v>2.6</v>
      </c>
      <c r="F308">
        <v>365</v>
      </c>
      <c r="G308" s="3">
        <v>43.69977810552945</v>
      </c>
      <c r="H308" t="s">
        <v>806</v>
      </c>
      <c r="I308">
        <v>5</v>
      </c>
      <c r="J308" s="1" t="s">
        <v>810</v>
      </c>
      <c r="K308" s="1" t="s">
        <v>813</v>
      </c>
      <c r="L308" s="1" t="s">
        <v>813</v>
      </c>
      <c r="M308" s="1" t="s">
        <v>813</v>
      </c>
      <c r="N308" s="1" t="s">
        <v>815</v>
      </c>
      <c r="O308" s="1" t="s">
        <v>815</v>
      </c>
      <c r="P308" s="3">
        <v>38.98283323451139</v>
      </c>
      <c r="Q308" s="3">
        <v>36.42585316700647</v>
      </c>
      <c r="R308" s="3">
        <v>20</v>
      </c>
      <c r="S308" s="3">
        <v>40</v>
      </c>
      <c r="T308" s="4">
        <v>0.02210669658116517</v>
      </c>
      <c r="U308" s="4">
        <v>0.2137105621872921</v>
      </c>
      <c r="V308" s="3">
        <v>0.2141951055668825</v>
      </c>
      <c r="W308" s="3">
        <v>-0.3475453916921394</v>
      </c>
      <c r="X308" s="3">
        <v>0.3932406125863305</v>
      </c>
      <c r="Y308" s="3">
        <v>30.57034126680259</v>
      </c>
      <c r="Z308" s="3">
        <v>1.275184758138249</v>
      </c>
      <c r="AA308" s="3">
        <v>58.81500662656829</v>
      </c>
      <c r="AB308" s="3">
        <v>30.20114064586413</v>
      </c>
      <c r="AC308" s="3">
        <v>7.572731799818355</v>
      </c>
      <c r="AD308" s="3">
        <v>10</v>
      </c>
      <c r="AE308" s="3">
        <v>50</v>
      </c>
      <c r="AF308" s="4">
        <v>-0.1965831085450075</v>
      </c>
      <c r="AG308" s="4">
        <v>0.2891318586686103</v>
      </c>
      <c r="AH308" s="3">
        <v>0.5145463599636709</v>
      </c>
      <c r="AI308" s="3">
        <v>0.76130388369958</v>
      </c>
      <c r="AJ308" s="3">
        <v>-0.9850257131774534</v>
      </c>
      <c r="AK308" s="3">
        <v>17.02909271992734</v>
      </c>
      <c r="AL308" s="3">
        <v>1.773502625334991</v>
      </c>
      <c r="AM308" s="3">
        <v>42.28919592709003</v>
      </c>
      <c r="AN308" s="3">
        <v>25.29219475011678</v>
      </c>
      <c r="AO308" s="3">
        <v>7.952480889323902</v>
      </c>
      <c r="AP308" s="3">
        <v>10</v>
      </c>
      <c r="AQ308" s="3">
        <v>40</v>
      </c>
      <c r="AR308" s="4">
        <v>-0.1354581612452566</v>
      </c>
      <c r="AS308" s="4">
        <v>0.3269735557686835</v>
      </c>
      <c r="AT308" s="3">
        <v>0.5904961778647804</v>
      </c>
      <c r="AU308" s="3">
        <v>0.3182610970416485</v>
      </c>
      <c r="AV308" s="3">
        <v>-0.7257773846321467</v>
      </c>
      <c r="AW308" s="3">
        <v>15.18099235572956</v>
      </c>
      <c r="AX308" s="3">
        <v>1.666043573269509</v>
      </c>
      <c r="AY308" s="3">
        <v>45.0168298136507</v>
      </c>
      <c r="AZ308" s="3">
        <v>50.99803506464431</v>
      </c>
      <c r="BA308" s="3">
        <v>42.68944788873221</v>
      </c>
      <c r="BB308" s="3">
        <v>40</v>
      </c>
      <c r="BC308" s="3">
        <v>40</v>
      </c>
      <c r="BD308" s="4">
        <v>0.08334448976121323</v>
      </c>
      <c r="BE308" s="4">
        <v>0.3644498040734792</v>
      </c>
      <c r="BF308" s="3">
        <v>0.4229815962910737</v>
      </c>
      <c r="BG308" s="3">
        <v>-1.299409887181288</v>
      </c>
      <c r="BH308" s="3">
        <v>1.180331067887732</v>
      </c>
      <c r="BI308" s="3">
        <v>41.07577915549288</v>
      </c>
      <c r="BJ308" s="3">
        <v>1.241559773500354</v>
      </c>
      <c r="BK308" s="3">
        <v>60.40788498531248</v>
      </c>
      <c r="BL308" s="3">
        <v>58.21125323004755</v>
      </c>
      <c r="BM308" s="3">
        <v>54.13667405120312</v>
      </c>
      <c r="BN308" s="3">
        <v>65</v>
      </c>
      <c r="BO308" s="3">
        <v>40</v>
      </c>
      <c r="BP308" s="4">
        <v>0.1753783407570511</v>
      </c>
      <c r="BQ308" s="4">
        <v>0.3714748698985345</v>
      </c>
      <c r="BR308" s="3">
        <v>0.8045558017067704</v>
      </c>
      <c r="BS308" s="3">
        <v>-2.334040863613463</v>
      </c>
      <c r="BT308" s="3">
        <v>3.267026132370288</v>
      </c>
      <c r="BU308" s="3">
        <v>55.65466962048124</v>
      </c>
      <c r="BV308" s="3">
        <v>1.045936551721537</v>
      </c>
      <c r="BW308" s="3">
        <v>71.70607038883509</v>
      </c>
    </row>
    <row r="309" spans="1:75">
      <c r="A309" s="1" t="s">
        <v>382</v>
      </c>
      <c r="B309" s="1" t="s">
        <v>747</v>
      </c>
      <c r="C309" s="2">
        <v>12.08</v>
      </c>
      <c r="D309" t="s">
        <v>805</v>
      </c>
      <c r="E309">
        <v>-1.18</v>
      </c>
      <c r="F309">
        <v>365</v>
      </c>
      <c r="G309" s="3">
        <v>43.67999151419125</v>
      </c>
      <c r="H309" t="s">
        <v>806</v>
      </c>
      <c r="I309">
        <v>5</v>
      </c>
      <c r="J309" s="1" t="s">
        <v>810</v>
      </c>
      <c r="K309" s="1" t="s">
        <v>813</v>
      </c>
      <c r="L309" s="1" t="s">
        <v>815</v>
      </c>
      <c r="M309" s="1" t="s">
        <v>814</v>
      </c>
      <c r="N309" s="1" t="s">
        <v>813</v>
      </c>
      <c r="O309" s="1" t="s">
        <v>815</v>
      </c>
      <c r="P309" s="3">
        <v>20.69611818591804</v>
      </c>
      <c r="Q309" s="3">
        <v>13.38643957106438</v>
      </c>
      <c r="R309" s="3">
        <v>5</v>
      </c>
      <c r="S309" s="3">
        <v>40</v>
      </c>
      <c r="T309" s="4">
        <v>-0.4431002240881055</v>
      </c>
      <c r="U309" s="4">
        <v>0.3589446220418517</v>
      </c>
      <c r="V309" s="3">
        <v>0.8540238777144501</v>
      </c>
      <c r="W309" s="3">
        <v>-0.1203545505306966</v>
      </c>
      <c r="X309" s="3">
        <v>-0.2910613248722968</v>
      </c>
      <c r="Y309" s="3">
        <v>15.35457582842575</v>
      </c>
      <c r="Z309" s="3">
        <v>1.347879512738056</v>
      </c>
      <c r="AA309" s="3">
        <v>55.64295568796535</v>
      </c>
      <c r="AB309" s="3">
        <v>50.38768663016488</v>
      </c>
      <c r="AC309" s="3">
        <v>31.68824854923957</v>
      </c>
      <c r="AD309" s="3">
        <v>20</v>
      </c>
      <c r="AE309" s="3">
        <v>40</v>
      </c>
      <c r="AF309" s="4">
        <v>-0.1568818940419617</v>
      </c>
      <c r="AG309" s="4">
        <v>0.4306163983989654</v>
      </c>
      <c r="AH309" s="3">
        <v>0.7841461319117601</v>
      </c>
      <c r="AI309" s="3">
        <v>-0.459604130838315</v>
      </c>
      <c r="AJ309" s="3">
        <v>0.01255129894130283</v>
      </c>
      <c r="AK309" s="3">
        <v>28.67529941969583</v>
      </c>
      <c r="AL309" s="3">
        <v>1.757180836813015</v>
      </c>
      <c r="AM309" s="3">
        <v>42.68200428137317</v>
      </c>
      <c r="AN309" s="3">
        <v>74.69016512751442</v>
      </c>
      <c r="AO309" s="3">
        <v>47.70241455178193</v>
      </c>
      <c r="AP309" s="3">
        <v>45</v>
      </c>
      <c r="AQ309" s="3">
        <v>40</v>
      </c>
      <c r="AR309" s="4">
        <v>0.04861525525670456</v>
      </c>
      <c r="AS309" s="4">
        <v>0.4008400188214808</v>
      </c>
      <c r="AT309" s="3">
        <v>0.5900804850593977</v>
      </c>
      <c r="AU309" s="3">
        <v>-1.450861415382602</v>
      </c>
      <c r="AV309" s="3">
        <v>1.432074739411316</v>
      </c>
      <c r="AW309" s="3">
        <v>45.08096582071278</v>
      </c>
      <c r="AX309" s="3">
        <v>1.656800464847128</v>
      </c>
      <c r="AY309" s="3">
        <v>45.26797377916007</v>
      </c>
      <c r="AZ309" s="3">
        <v>25.42620116208456</v>
      </c>
      <c r="BA309" s="3">
        <v>11.19810118042075</v>
      </c>
      <c r="BB309" s="3">
        <v>20</v>
      </c>
      <c r="BC309" s="3">
        <v>40</v>
      </c>
      <c r="BD309" s="4">
        <v>-0.04094079172138237</v>
      </c>
      <c r="BE309" s="4">
        <v>0.3640149045618762</v>
      </c>
      <c r="BF309" s="3">
        <v>0.2709374010773987</v>
      </c>
      <c r="BG309" s="3">
        <v>0.2933988197329011</v>
      </c>
      <c r="BH309" s="3">
        <v>-0.5592587021659042</v>
      </c>
      <c r="BI309" s="3">
        <v>20.4792404721683</v>
      </c>
      <c r="BJ309" s="3">
        <v>1.241559773500354</v>
      </c>
      <c r="BK309" s="3">
        <v>60.40788498531248</v>
      </c>
      <c r="BL309" s="3">
        <v>42.52547795016898</v>
      </c>
      <c r="BM309" s="3">
        <v>42.41587857084721</v>
      </c>
      <c r="BN309" s="3">
        <v>40</v>
      </c>
      <c r="BO309" s="3">
        <v>40</v>
      </c>
      <c r="BP309" s="4">
        <v>0.04506619673057023</v>
      </c>
      <c r="BQ309" s="4">
        <v>0.3443551735854937</v>
      </c>
      <c r="BR309" s="3">
        <v>0.4138626190282404</v>
      </c>
      <c r="BS309" s="3">
        <v>-1.17336615351099</v>
      </c>
      <c r="BT309" s="3">
        <v>1.31941731318528</v>
      </c>
      <c r="BU309" s="3">
        <v>40.96635142833888</v>
      </c>
      <c r="BV309" s="3">
        <v>1.038058710807025</v>
      </c>
      <c r="BW309" s="3">
        <v>72.25024867976134</v>
      </c>
    </row>
    <row r="310" spans="1:75">
      <c r="A310" s="1" t="s">
        <v>383</v>
      </c>
      <c r="B310" s="1" t="s">
        <v>748</v>
      </c>
      <c r="C310" s="2">
        <v>4.07</v>
      </c>
      <c r="D310" t="s">
        <v>805</v>
      </c>
      <c r="E310">
        <v>8.529999999999999</v>
      </c>
      <c r="F310">
        <v>365</v>
      </c>
      <c r="G310" s="3">
        <v>43.65296519094105</v>
      </c>
      <c r="H310" t="s">
        <v>806</v>
      </c>
      <c r="I310">
        <v>5</v>
      </c>
      <c r="J310" s="1" t="s">
        <v>810</v>
      </c>
      <c r="K310" s="1" t="s">
        <v>814</v>
      </c>
      <c r="L310" s="1" t="s">
        <v>815</v>
      </c>
      <c r="M310" s="1" t="s">
        <v>815</v>
      </c>
      <c r="N310" s="1" t="s">
        <v>813</v>
      </c>
      <c r="O310" s="1" t="s">
        <v>813</v>
      </c>
      <c r="P310" s="3">
        <v>68.26820941585329</v>
      </c>
      <c r="Q310" s="3">
        <v>49.50094957525108</v>
      </c>
      <c r="R310" s="3">
        <v>60</v>
      </c>
      <c r="S310" s="3">
        <v>40</v>
      </c>
      <c r="T310" s="4">
        <v>0.2042608778971841</v>
      </c>
      <c r="U310" s="4">
        <v>0.2826640881333323</v>
      </c>
      <c r="V310" s="3">
        <v>0.6500316525083694</v>
      </c>
      <c r="W310" s="3">
        <v>-0.9285792290630248</v>
      </c>
      <c r="X310" s="3">
        <v>1.008570643511485</v>
      </c>
      <c r="Y310" s="3">
        <v>51.80037983010044</v>
      </c>
      <c r="Z310" s="3">
        <v>1.317909436953272</v>
      </c>
      <c r="AA310" s="3">
        <v>56.90831091807351</v>
      </c>
      <c r="AB310" s="3">
        <v>64.8756904292711</v>
      </c>
      <c r="AC310" s="3">
        <v>16.4513594489562</v>
      </c>
      <c r="AD310" s="3">
        <v>45</v>
      </c>
      <c r="AE310" s="3">
        <v>60</v>
      </c>
      <c r="AF310" s="4">
        <v>0.01365577150121776</v>
      </c>
      <c r="AG310" s="4">
        <v>0.2441756429003927</v>
      </c>
      <c r="AH310" s="3">
        <v>0.2701816459327459</v>
      </c>
      <c r="AI310" s="3">
        <v>0.2699172088546227</v>
      </c>
      <c r="AJ310" s="3">
        <v>-0.123503564230464</v>
      </c>
      <c r="AK310" s="3">
        <v>36.58054377958248</v>
      </c>
      <c r="AL310" s="3">
        <v>1.773502625334991</v>
      </c>
      <c r="AM310" s="3">
        <v>42.28919592709003</v>
      </c>
      <c r="AN310" s="3">
        <v>47.82402873973933</v>
      </c>
      <c r="AO310" s="3">
        <v>6.07303904300071</v>
      </c>
      <c r="AP310" s="3">
        <v>40</v>
      </c>
      <c r="AQ310" s="3">
        <v>50</v>
      </c>
      <c r="AR310" s="4">
        <v>0.01873045088646626</v>
      </c>
      <c r="AS310" s="4">
        <v>0.2465666867593208</v>
      </c>
      <c r="AT310" s="3">
        <v>0.2146078086001419</v>
      </c>
      <c r="AU310" s="3">
        <v>0.5103160677460679</v>
      </c>
      <c r="AV310" s="3">
        <v>-0.5216725097503484</v>
      </c>
      <c r="AW310" s="3">
        <v>28.42921561720028</v>
      </c>
      <c r="AX310" s="3">
        <v>1.682214148420077</v>
      </c>
      <c r="AY310" s="3">
        <v>44.58409773240788</v>
      </c>
      <c r="AZ310" s="3">
        <v>32.57052694791064</v>
      </c>
      <c r="BA310" s="3">
        <v>8.08388819268021</v>
      </c>
      <c r="BB310" s="3">
        <v>30</v>
      </c>
      <c r="BC310" s="3">
        <v>55</v>
      </c>
      <c r="BD310" s="4">
        <v>0.02245113916187591</v>
      </c>
      <c r="BE310" s="4">
        <v>0.2891567724519915</v>
      </c>
      <c r="BF310" s="3">
        <v>0.6167776385360418</v>
      </c>
      <c r="BG310" s="3">
        <v>0.7846218411372775</v>
      </c>
      <c r="BH310" s="3">
        <v>-1.122918117042131</v>
      </c>
      <c r="BI310" s="3">
        <v>26.23355527707209</v>
      </c>
      <c r="BJ310" s="3">
        <v>1.241559773500354</v>
      </c>
      <c r="BK310" s="3">
        <v>60.40788498531248</v>
      </c>
      <c r="BL310" s="3">
        <v>31.29117733346511</v>
      </c>
      <c r="BM310" s="3">
        <v>14.76362982096414</v>
      </c>
      <c r="BN310" s="3">
        <v>40</v>
      </c>
      <c r="BO310" s="3">
        <v>40</v>
      </c>
      <c r="BP310" s="4">
        <v>0.04960213438289991</v>
      </c>
      <c r="BQ310" s="4">
        <v>0.3728231062496177</v>
      </c>
      <c r="BR310" s="3">
        <v>0.4850460033440462</v>
      </c>
      <c r="BS310" s="3">
        <v>-0.1082804427865199</v>
      </c>
      <c r="BT310" s="3">
        <v>-0.7004827885136047</v>
      </c>
      <c r="BU310" s="3">
        <v>29.90545192838566</v>
      </c>
      <c r="BV310" s="3">
        <v>1.04633688226474</v>
      </c>
      <c r="BW310" s="3">
        <v>71.67863550567625</v>
      </c>
    </row>
    <row r="311" spans="1:75">
      <c r="A311" s="1" t="s">
        <v>384</v>
      </c>
      <c r="B311" s="1" t="s">
        <v>749</v>
      </c>
      <c r="C311" s="2">
        <v>14.93</v>
      </c>
      <c r="D311" t="s">
        <v>805</v>
      </c>
      <c r="E311">
        <v>-34.96</v>
      </c>
      <c r="F311">
        <v>365</v>
      </c>
      <c r="G311" s="3">
        <v>43.351533122454</v>
      </c>
      <c r="H311" t="s">
        <v>806</v>
      </c>
      <c r="I311">
        <v>5</v>
      </c>
      <c r="J311" s="1" t="s">
        <v>810</v>
      </c>
      <c r="K311" s="1" t="s">
        <v>813</v>
      </c>
      <c r="L311" s="1" t="s">
        <v>813</v>
      </c>
      <c r="M311" s="1" t="s">
        <v>813</v>
      </c>
      <c r="N311" s="1" t="s">
        <v>815</v>
      </c>
      <c r="O311" s="1" t="s">
        <v>815</v>
      </c>
      <c r="P311" s="3">
        <v>18.56963620202927</v>
      </c>
      <c r="Q311" s="3">
        <v>9.27055210584596</v>
      </c>
      <c r="R311" s="3">
        <v>5</v>
      </c>
      <c r="S311" s="3">
        <v>40</v>
      </c>
      <c r="T311" s="4">
        <v>-0.3977876212913076</v>
      </c>
      <c r="U311" s="4">
        <v>0.3825360948134518</v>
      </c>
      <c r="V311" s="3">
        <v>0.8541104211691919</v>
      </c>
      <c r="W311" s="3">
        <v>0.3310051040399579</v>
      </c>
      <c r="X311" s="3">
        <v>-0.8447645231345099</v>
      </c>
      <c r="Y311" s="3">
        <v>13.70822084233838</v>
      </c>
      <c r="Z311" s="3">
        <v>1.354635033649021</v>
      </c>
      <c r="AA311" s="3">
        <v>55.36546607536812</v>
      </c>
      <c r="AB311" s="3">
        <v>28.76368832233783</v>
      </c>
      <c r="AC311" s="3">
        <v>15.98568707863407</v>
      </c>
      <c r="AD311" s="3">
        <v>5</v>
      </c>
      <c r="AE311" s="3">
        <v>40</v>
      </c>
      <c r="AF311" s="4">
        <v>-0.3200510914557428</v>
      </c>
      <c r="AG311" s="4">
        <v>0.4360183335407833</v>
      </c>
      <c r="AH311" s="3">
        <v>0.341412208022066</v>
      </c>
      <c r="AI311" s="3">
        <v>-0.1149862925670554</v>
      </c>
      <c r="AJ311" s="3">
        <v>-0.2707210740463381</v>
      </c>
      <c r="AK311" s="3">
        <v>16.39427483145363</v>
      </c>
      <c r="AL311" s="3">
        <v>1.75449592117076</v>
      </c>
      <c r="AM311" s="3">
        <v>42.74732080879001</v>
      </c>
      <c r="AN311" s="3">
        <v>22.30728894291023</v>
      </c>
      <c r="AO311" s="3">
        <v>8.734393127955315</v>
      </c>
      <c r="AP311" s="3">
        <v>5</v>
      </c>
      <c r="AQ311" s="3">
        <v>40</v>
      </c>
      <c r="AR311" s="4">
        <v>-0.269366242751133</v>
      </c>
      <c r="AS311" s="4">
        <v>0.4445368101595769</v>
      </c>
      <c r="AT311" s="3">
        <v>0.746878625591063</v>
      </c>
      <c r="AU311" s="3">
        <v>0.4209445219857068</v>
      </c>
      <c r="AV311" s="3">
        <v>-1.273761453619239</v>
      </c>
      <c r="AW311" s="3">
        <v>13.49375725118213</v>
      </c>
      <c r="AX311" s="3">
        <v>1.653156235707144</v>
      </c>
      <c r="AY311" s="3">
        <v>45.36776281639131</v>
      </c>
      <c r="AZ311" s="3">
        <v>56.74453984586989</v>
      </c>
      <c r="BA311" s="3">
        <v>49.26058788512629</v>
      </c>
      <c r="BB311" s="3">
        <v>45</v>
      </c>
      <c r="BC311" s="3">
        <v>40</v>
      </c>
      <c r="BD311" s="4">
        <v>0.1247925711217661</v>
      </c>
      <c r="BE311" s="4">
        <v>0.4674807056662673</v>
      </c>
      <c r="BF311" s="3">
        <v>0.6420195961708763</v>
      </c>
      <c r="BG311" s="3">
        <v>-3.300737076872213</v>
      </c>
      <c r="BH311" s="3">
        <v>3.038229093560672</v>
      </c>
      <c r="BI311" s="3">
        <v>45.70423515405052</v>
      </c>
      <c r="BJ311" s="3">
        <v>1.241559773500354</v>
      </c>
      <c r="BK311" s="3">
        <v>60.40788498531248</v>
      </c>
      <c r="BL311" s="3">
        <v>61.77474501283626</v>
      </c>
      <c r="BM311" s="3">
        <v>47.99632142131647</v>
      </c>
      <c r="BN311" s="3">
        <v>75</v>
      </c>
      <c r="BO311" s="3">
        <v>40</v>
      </c>
      <c r="BP311" s="4">
        <v>0.2723671654311276</v>
      </c>
      <c r="BQ311" s="4">
        <v>0.5292889925038854</v>
      </c>
      <c r="BR311" s="3">
        <v>0.5998773807105492</v>
      </c>
      <c r="BS311" s="3">
        <v>-2.080442152133044</v>
      </c>
      <c r="BT311" s="3">
        <v>3.585754688459803</v>
      </c>
      <c r="BU311" s="3">
        <v>57.19852856852659</v>
      </c>
      <c r="BV311" s="3">
        <v>1.080005842087828</v>
      </c>
      <c r="BW311" s="3">
        <v>69.44406879782494</v>
      </c>
    </row>
    <row r="312" spans="1:75">
      <c r="A312" s="1" t="s">
        <v>385</v>
      </c>
      <c r="B312" s="1" t="s">
        <v>750</v>
      </c>
      <c r="C312" s="2">
        <v>284.94</v>
      </c>
      <c r="D312" t="s">
        <v>805</v>
      </c>
      <c r="E312">
        <v>29.71</v>
      </c>
      <c r="F312">
        <v>365</v>
      </c>
      <c r="G312" s="3">
        <v>43.29659100982025</v>
      </c>
      <c r="H312" t="s">
        <v>806</v>
      </c>
      <c r="I312">
        <v>5</v>
      </c>
      <c r="J312" s="1" t="s">
        <v>810</v>
      </c>
      <c r="K312" s="1" t="s">
        <v>813</v>
      </c>
      <c r="L312" s="1" t="s">
        <v>813</v>
      </c>
      <c r="M312" s="1" t="s">
        <v>813</v>
      </c>
      <c r="N312" s="1" t="s">
        <v>815</v>
      </c>
      <c r="O312" s="1" t="s">
        <v>815</v>
      </c>
      <c r="P312" s="3">
        <v>19.89156619977279</v>
      </c>
      <c r="Q312" s="3">
        <v>11.98065007567305</v>
      </c>
      <c r="R312" s="3">
        <v>5</v>
      </c>
      <c r="S312" s="3">
        <v>40</v>
      </c>
      <c r="T312" s="4">
        <v>-0.2029956343839022</v>
      </c>
      <c r="U312" s="4">
        <v>0.3491409213833842</v>
      </c>
      <c r="V312" s="3">
        <v>0.738405641024261</v>
      </c>
      <c r="W312" s="3">
        <v>0.05169782081595387</v>
      </c>
      <c r="X312" s="3">
        <v>-0.2921577581522906</v>
      </c>
      <c r="Y312" s="3">
        <v>14.79226003026922</v>
      </c>
      <c r="Z312" s="3">
        <v>1.344727996875996</v>
      </c>
      <c r="AA312" s="3">
        <v>55.77336098767649</v>
      </c>
      <c r="AB312" s="3">
        <v>38.74688938896401</v>
      </c>
      <c r="AC312" s="3">
        <v>5.707262545396141</v>
      </c>
      <c r="AD312" s="3">
        <v>30</v>
      </c>
      <c r="AE312" s="3">
        <v>40</v>
      </c>
      <c r="AF312" s="4">
        <v>-0.09161957964323959</v>
      </c>
      <c r="AG312" s="4">
        <v>0.4568518853360247</v>
      </c>
      <c r="AH312" s="3">
        <v>0.1414525090792282</v>
      </c>
      <c r="AI312" s="3">
        <v>0.6143808071299811</v>
      </c>
      <c r="AJ312" s="3">
        <v>-0.7250016558351815</v>
      </c>
      <c r="AK312" s="3">
        <v>22.28290501815846</v>
      </c>
      <c r="AL312" s="3">
        <v>1.738861668054007</v>
      </c>
      <c r="AM312" s="3">
        <v>43.1316656050817</v>
      </c>
      <c r="AN312" s="3">
        <v>25.73018917547846</v>
      </c>
      <c r="AO312" s="3">
        <v>8.913481983188662</v>
      </c>
      <c r="AP312" s="3">
        <v>10</v>
      </c>
      <c r="AQ312" s="3">
        <v>40</v>
      </c>
      <c r="AR312" s="4">
        <v>-0.1164920598232851</v>
      </c>
      <c r="AS312" s="4">
        <v>0.4432926697649801</v>
      </c>
      <c r="AT312" s="3">
        <v>0.7826963966377325</v>
      </c>
      <c r="AU312" s="3">
        <v>1.458892840811581</v>
      </c>
      <c r="AV312" s="3">
        <v>-2.136444743973489</v>
      </c>
      <c r="AW312" s="3">
        <v>15.56539279327546</v>
      </c>
      <c r="AX312" s="3">
        <v>1.653038218643244</v>
      </c>
      <c r="AY312" s="3">
        <v>45.37100180391315</v>
      </c>
      <c r="AZ312" s="3">
        <v>50.91952719348189</v>
      </c>
      <c r="BA312" s="3">
        <v>42.53136474034483</v>
      </c>
      <c r="BB312" s="3">
        <v>40</v>
      </c>
      <c r="BC312" s="3">
        <v>40</v>
      </c>
      <c r="BD312" s="4">
        <v>0.0706092596314459</v>
      </c>
      <c r="BE312" s="4">
        <v>0.3989672636466265</v>
      </c>
      <c r="BF312" s="3">
        <v>0.4177121580114944</v>
      </c>
      <c r="BG312" s="3">
        <v>-1.98046088932397</v>
      </c>
      <c r="BH312" s="3">
        <v>1.853299068746916</v>
      </c>
      <c r="BI312" s="3">
        <v>41.01254589613794</v>
      </c>
      <c r="BJ312" s="3">
        <v>1.241559773500354</v>
      </c>
      <c r="BK312" s="3">
        <v>60.40788498531248</v>
      </c>
      <c r="BL312" s="3">
        <v>58.73160449344068</v>
      </c>
      <c r="BM312" s="3">
        <v>55.92931378477616</v>
      </c>
      <c r="BN312" s="3">
        <v>65</v>
      </c>
      <c r="BO312" s="3">
        <v>40</v>
      </c>
      <c r="BP312" s="4">
        <v>0.1833284153248833</v>
      </c>
      <c r="BQ312" s="4">
        <v>0.3559026431480265</v>
      </c>
      <c r="BR312" s="3">
        <v>0.8643104594925388</v>
      </c>
      <c r="BS312" s="3">
        <v>-3.220143327629766</v>
      </c>
      <c r="BT312" s="3">
        <v>4.656106512214111</v>
      </c>
      <c r="BU312" s="3">
        <v>56.37172551391046</v>
      </c>
      <c r="BV312" s="3">
        <v>1.041862812571666</v>
      </c>
      <c r="BW312" s="3">
        <v>71.98644494746378</v>
      </c>
    </row>
    <row r="313" spans="1:75">
      <c r="A313" s="1" t="s">
        <v>386</v>
      </c>
      <c r="B313" s="1" t="s">
        <v>751</v>
      </c>
      <c r="C313" s="2">
        <v>24.14</v>
      </c>
      <c r="D313" t="s">
        <v>805</v>
      </c>
      <c r="E313">
        <v>-2.16</v>
      </c>
      <c r="F313">
        <v>365</v>
      </c>
      <c r="G313" s="3">
        <v>43.24744423316347</v>
      </c>
      <c r="H313" t="s">
        <v>806</v>
      </c>
      <c r="I313">
        <v>5</v>
      </c>
      <c r="J313" s="1" t="s">
        <v>810</v>
      </c>
      <c r="K313" s="1" t="s">
        <v>813</v>
      </c>
      <c r="L313" s="1" t="s">
        <v>813</v>
      </c>
      <c r="M313" s="1" t="s">
        <v>813</v>
      </c>
      <c r="N313" s="1" t="s">
        <v>815</v>
      </c>
      <c r="O313" s="1" t="s">
        <v>815</v>
      </c>
      <c r="P313" s="3">
        <v>19.83875867837595</v>
      </c>
      <c r="Q313" s="3">
        <v>9.392756054203769</v>
      </c>
      <c r="R313" s="3">
        <v>5</v>
      </c>
      <c r="S313" s="3">
        <v>50</v>
      </c>
      <c r="T313" s="4">
        <v>-0.3507336756410969</v>
      </c>
      <c r="U313" s="4">
        <v>0.1915230219286674</v>
      </c>
      <c r="V313" s="3">
        <v>0.8785512108407538</v>
      </c>
      <c r="W313" s="3">
        <v>-0.08336261776155766</v>
      </c>
      <c r="X313" s="3">
        <v>-0.2057799368482961</v>
      </c>
      <c r="Y313" s="3">
        <v>15.75710242168151</v>
      </c>
      <c r="Z313" s="3">
        <v>1.259035966605012</v>
      </c>
      <c r="AA313" s="3">
        <v>59.56938641096755</v>
      </c>
      <c r="AB313" s="3">
        <v>24.21126778070603</v>
      </c>
      <c r="AC313" s="3">
        <v>9.129168227383985</v>
      </c>
      <c r="AD313" s="3">
        <v>5</v>
      </c>
      <c r="AE313" s="3">
        <v>40</v>
      </c>
      <c r="AF313" s="4">
        <v>-0.2706314055379785</v>
      </c>
      <c r="AG313" s="4">
        <v>0.390397036085477</v>
      </c>
      <c r="AH313" s="3">
        <v>0.8258336454767971</v>
      </c>
      <c r="AI313" s="3">
        <v>0.07612684155344789</v>
      </c>
      <c r="AJ313" s="3">
        <v>-0.6759278525418105</v>
      </c>
      <c r="AK313" s="3">
        <v>13.65166729095359</v>
      </c>
      <c r="AL313" s="3">
        <v>1.773502625334991</v>
      </c>
      <c r="AM313" s="3">
        <v>42.28919592709003</v>
      </c>
      <c r="AN313" s="3">
        <v>35.82732857771548</v>
      </c>
      <c r="AO313" s="3">
        <v>24.18321225103894</v>
      </c>
      <c r="AP313" s="3">
        <v>10</v>
      </c>
      <c r="AQ313" s="3">
        <v>40</v>
      </c>
      <c r="AR313" s="4">
        <v>-0.1384008465533695</v>
      </c>
      <c r="AS313" s="4">
        <v>0.4456918313531056</v>
      </c>
      <c r="AT313" s="3">
        <v>0.7449945003968559</v>
      </c>
      <c r="AU313" s="3">
        <v>-0.6003640566034876</v>
      </c>
      <c r="AV313" s="3">
        <v>-0.2209795364354158</v>
      </c>
      <c r="AW313" s="3">
        <v>21.67328490041558</v>
      </c>
      <c r="AX313" s="3">
        <v>1.653064071382576</v>
      </c>
      <c r="AY313" s="3">
        <v>45.37029223390726</v>
      </c>
      <c r="AZ313" s="3">
        <v>57.50561109143601</v>
      </c>
      <c r="BA313" s="3">
        <v>50.79307802738585</v>
      </c>
      <c r="BB313" s="3">
        <v>45</v>
      </c>
      <c r="BC313" s="3">
        <v>40</v>
      </c>
      <c r="BD313" s="4">
        <v>0.1328183276732245</v>
      </c>
      <c r="BE313" s="4">
        <v>0.4530534305686356</v>
      </c>
      <c r="BF313" s="3">
        <v>0.6931026009128617</v>
      </c>
      <c r="BG313" s="3">
        <v>-3.458222193716327</v>
      </c>
      <c r="BH313" s="3">
        <v>3.658163329584317</v>
      </c>
      <c r="BI313" s="3">
        <v>46.31723121095435</v>
      </c>
      <c r="BJ313" s="3">
        <v>1.241559773500354</v>
      </c>
      <c r="BK313" s="3">
        <v>60.40788498531248</v>
      </c>
      <c r="BL313" s="3">
        <v>53.63336569939291</v>
      </c>
      <c r="BM313" s="3">
        <v>46.36133731057355</v>
      </c>
      <c r="BN313" s="3">
        <v>60</v>
      </c>
      <c r="BO313" s="3">
        <v>40</v>
      </c>
      <c r="BP313" s="4">
        <v>0.1407958325351108</v>
      </c>
      <c r="BQ313" s="4">
        <v>0.4295335672932111</v>
      </c>
      <c r="BR313" s="3">
        <v>0.5453779103524519</v>
      </c>
      <c r="BS313" s="3">
        <v>-1.428284895664801</v>
      </c>
      <c r="BT313" s="3">
        <v>2.290147859481712</v>
      </c>
      <c r="BU313" s="3">
        <v>50.54453492422942</v>
      </c>
      <c r="BV313" s="3">
        <v>1.061111073230645</v>
      </c>
      <c r="BW313" s="3">
        <v>70.68063079546984</v>
      </c>
    </row>
    <row r="314" spans="1:75">
      <c r="A314" s="1" t="s">
        <v>387</v>
      </c>
      <c r="B314" s="1" t="s">
        <v>752</v>
      </c>
      <c r="C314" s="2">
        <v>8.859999999999999</v>
      </c>
      <c r="D314" t="s">
        <v>805</v>
      </c>
      <c r="E314">
        <v>17.55</v>
      </c>
      <c r="F314">
        <v>365</v>
      </c>
      <c r="G314" s="3">
        <v>42.65198270452795</v>
      </c>
      <c r="H314" t="s">
        <v>806</v>
      </c>
      <c r="I314">
        <v>5</v>
      </c>
      <c r="J314" s="1" t="s">
        <v>810</v>
      </c>
      <c r="K314" s="1" t="s">
        <v>815</v>
      </c>
      <c r="L314" s="1" t="s">
        <v>815</v>
      </c>
      <c r="M314" s="1" t="s">
        <v>813</v>
      </c>
      <c r="N314" s="1" t="s">
        <v>815</v>
      </c>
      <c r="O314" s="1" t="s">
        <v>813</v>
      </c>
      <c r="P314" s="3">
        <v>48.27671900656851</v>
      </c>
      <c r="Q314" s="3">
        <v>44.17387597830783</v>
      </c>
      <c r="R314" s="3">
        <v>30</v>
      </c>
      <c r="S314" s="3">
        <v>40</v>
      </c>
      <c r="T314" s="4">
        <v>0.07469097854709998</v>
      </c>
      <c r="U314" s="4">
        <v>0.2220546809998983</v>
      </c>
      <c r="V314" s="3">
        <v>0.4724625326102608</v>
      </c>
      <c r="W314" s="3">
        <v>-0.282118896802493</v>
      </c>
      <c r="X314" s="3">
        <v>0.3974112753701932</v>
      </c>
      <c r="Y314" s="3">
        <v>37.66955039132313</v>
      </c>
      <c r="Z314" s="3">
        <v>1.281584688562905</v>
      </c>
      <c r="AA314" s="3">
        <v>58.52129841228101</v>
      </c>
      <c r="AB314" s="3">
        <v>49.47726118647302</v>
      </c>
      <c r="AC314" s="3">
        <v>7.2451197416855</v>
      </c>
      <c r="AD314" s="3">
        <v>30</v>
      </c>
      <c r="AE314" s="3">
        <v>65</v>
      </c>
      <c r="AF314" s="4">
        <v>-0.1101546880007122</v>
      </c>
      <c r="AG314" s="4">
        <v>0.2186526285331623</v>
      </c>
      <c r="AH314" s="3">
        <v>0.4490239483370999</v>
      </c>
      <c r="AI314" s="3">
        <v>0.6886303741652383</v>
      </c>
      <c r="AJ314" s="3">
        <v>-0.6882247317543629</v>
      </c>
      <c r="AK314" s="3">
        <v>27.8980478966742</v>
      </c>
      <c r="AL314" s="3">
        <v>1.773502625334991</v>
      </c>
      <c r="AM314" s="3">
        <v>42.28919592709003</v>
      </c>
      <c r="AN314" s="3">
        <v>38.78427526016338</v>
      </c>
      <c r="AO314" s="3">
        <v>7.429833089574025</v>
      </c>
      <c r="AP314" s="3">
        <v>20</v>
      </c>
      <c r="AQ314" s="3">
        <v>60</v>
      </c>
      <c r="AR314" s="4">
        <v>-0.06636014654485645</v>
      </c>
      <c r="AS314" s="4">
        <v>0.2258298871546466</v>
      </c>
      <c r="AT314" s="3">
        <v>0.4859666179148049</v>
      </c>
      <c r="AU314" s="3">
        <v>0.5236010275096398</v>
      </c>
      <c r="AV314" s="3">
        <v>-0.7495335128389561</v>
      </c>
      <c r="AW314" s="3">
        <v>22.97193323582961</v>
      </c>
      <c r="AX314" s="3">
        <v>1.688333100310037</v>
      </c>
      <c r="AY314" s="3">
        <v>44.42251353493419</v>
      </c>
      <c r="AZ314" s="3">
        <v>43.70471942095864</v>
      </c>
      <c r="BA314" s="3">
        <v>23.0036554698874</v>
      </c>
      <c r="BB314" s="3">
        <v>40</v>
      </c>
      <c r="BC314" s="3">
        <v>50</v>
      </c>
      <c r="BD314" s="4">
        <v>0.05419289550519266</v>
      </c>
      <c r="BE314" s="4">
        <v>0.2998067761348942</v>
      </c>
      <c r="BF314" s="3">
        <v>0.5430287916791962</v>
      </c>
      <c r="BG314" s="3">
        <v>-0.2432620085938157</v>
      </c>
      <c r="BH314" s="3">
        <v>-0.1363881909743551</v>
      </c>
      <c r="BI314" s="3">
        <v>35.20146218795496</v>
      </c>
      <c r="BJ314" s="3">
        <v>1.241559773500354</v>
      </c>
      <c r="BK314" s="3">
        <v>60.40788498531248</v>
      </c>
      <c r="BL314" s="3">
        <v>39.06562239542605</v>
      </c>
      <c r="BM314" s="3">
        <v>29.07853065095854</v>
      </c>
      <c r="BN314" s="3">
        <v>45</v>
      </c>
      <c r="BO314" s="3">
        <v>40</v>
      </c>
      <c r="BP314" s="4">
        <v>0.06795440612836451</v>
      </c>
      <c r="BQ314" s="4">
        <v>0.3467706574130547</v>
      </c>
      <c r="BR314" s="3">
        <v>0.1593947059626215</v>
      </c>
      <c r="BS314" s="3">
        <v>-0.8842606521167019</v>
      </c>
      <c r="BT314" s="3">
        <v>0.6534575149459338</v>
      </c>
      <c r="BU314" s="3">
        <v>37.63141226038341</v>
      </c>
      <c r="BV314" s="3">
        <v>1.038112046529609</v>
      </c>
      <c r="BW314" s="3">
        <v>72.24653663419447</v>
      </c>
    </row>
    <row r="315" spans="1:75">
      <c r="A315" s="1" t="s">
        <v>388</v>
      </c>
      <c r="B315" s="1" t="s">
        <v>753</v>
      </c>
      <c r="C315" s="2">
        <v>7.15</v>
      </c>
      <c r="D315" t="s">
        <v>805</v>
      </c>
      <c r="E315">
        <v>11.07</v>
      </c>
      <c r="F315">
        <v>365</v>
      </c>
      <c r="G315" s="3">
        <v>42.58513026475973</v>
      </c>
      <c r="H315" t="s">
        <v>806</v>
      </c>
      <c r="I315">
        <v>5</v>
      </c>
      <c r="J315" s="1" t="s">
        <v>810</v>
      </c>
      <c r="K315" s="1" t="s">
        <v>813</v>
      </c>
      <c r="L315" s="1" t="s">
        <v>813</v>
      </c>
      <c r="M315" s="1" t="s">
        <v>813</v>
      </c>
      <c r="N315" s="1" t="s">
        <v>815</v>
      </c>
      <c r="O315" s="1" t="s">
        <v>815</v>
      </c>
      <c r="P315" s="3">
        <v>31.86225925076766</v>
      </c>
      <c r="Q315" s="3">
        <v>19.58148456886925</v>
      </c>
      <c r="R315" s="3">
        <v>20</v>
      </c>
      <c r="S315" s="3">
        <v>40</v>
      </c>
      <c r="T315" s="4">
        <v>0.03416169763960828</v>
      </c>
      <c r="U315" s="4">
        <v>0.327510555210465</v>
      </c>
      <c r="V315" s="3">
        <v>0.3087552517173993</v>
      </c>
      <c r="W315" s="3">
        <v>-0.01813154320878553</v>
      </c>
      <c r="X315" s="3">
        <v>-0.09158280429310572</v>
      </c>
      <c r="Y315" s="3">
        <v>23.8325938275477</v>
      </c>
      <c r="Z315" s="3">
        <v>1.336919492746887</v>
      </c>
      <c r="AA315" s="3">
        <v>56.09911472373111</v>
      </c>
      <c r="AB315" s="3">
        <v>33.73341787744011</v>
      </c>
      <c r="AC315" s="3">
        <v>7.551970596982218</v>
      </c>
      <c r="AD315" s="3">
        <v>20</v>
      </c>
      <c r="AE315" s="3">
        <v>40</v>
      </c>
      <c r="AF315" s="4">
        <v>-0.160578182937286</v>
      </c>
      <c r="AG315" s="4">
        <v>0.3846064766845207</v>
      </c>
      <c r="AH315" s="3">
        <v>0.5103941193964436</v>
      </c>
      <c r="AI315" s="3">
        <v>0.5097473886287993</v>
      </c>
      <c r="AJ315" s="3">
        <v>-0.7371227167519245</v>
      </c>
      <c r="AK315" s="3">
        <v>19.02078823879289</v>
      </c>
      <c r="AL315" s="3">
        <v>1.773502625334991</v>
      </c>
      <c r="AM315" s="3">
        <v>42.28919592709003</v>
      </c>
      <c r="AN315" s="3">
        <v>22.68511133250205</v>
      </c>
      <c r="AO315" s="3">
        <v>9.156703933692969</v>
      </c>
      <c r="AP315" s="3">
        <v>5</v>
      </c>
      <c r="AQ315" s="3">
        <v>40</v>
      </c>
      <c r="AR315" s="4">
        <v>-0.1895738570266076</v>
      </c>
      <c r="AS315" s="4">
        <v>0.3698440410235898</v>
      </c>
      <c r="AT315" s="3">
        <v>0.8313407867385938</v>
      </c>
      <c r="AU315" s="3">
        <v>0.593061793829736</v>
      </c>
      <c r="AV315" s="3">
        <v>-1.185477562613449</v>
      </c>
      <c r="AW315" s="3">
        <v>13.66268157347719</v>
      </c>
      <c r="AX315" s="3">
        <v>1.660370346077577</v>
      </c>
      <c r="AY315" s="3">
        <v>45.17064531848474</v>
      </c>
      <c r="AZ315" s="3">
        <v>54.18521707557552</v>
      </c>
      <c r="BA315" s="3">
        <v>22.82132758897566</v>
      </c>
      <c r="BB315" s="3">
        <v>65</v>
      </c>
      <c r="BC315" s="3">
        <v>40</v>
      </c>
      <c r="BD315" s="4">
        <v>0.2216097786527116</v>
      </c>
      <c r="BE315" s="4">
        <v>0.4557321469829325</v>
      </c>
      <c r="BF315" s="3">
        <v>0.6951693977050177</v>
      </c>
      <c r="BG315" s="3">
        <v>-0.5685028743795375</v>
      </c>
      <c r="BH315" s="3">
        <v>-0.3075397847868804</v>
      </c>
      <c r="BI315" s="3">
        <v>43.12853103559026</v>
      </c>
      <c r="BJ315" s="3">
        <v>1.25636593165812</v>
      </c>
      <c r="BK315" s="3">
        <v>59.69598355872073</v>
      </c>
      <c r="BL315" s="3">
        <v>54.18521707557552</v>
      </c>
      <c r="BM315" s="3">
        <v>22.82132758897566</v>
      </c>
      <c r="BN315" s="3">
        <v>65</v>
      </c>
      <c r="BO315" s="3">
        <v>40</v>
      </c>
      <c r="BP315" s="4">
        <v>0.2216097786527116</v>
      </c>
      <c r="BQ315" s="4">
        <v>0.4557321469829325</v>
      </c>
      <c r="BR315" s="3">
        <v>0.6951693977050177</v>
      </c>
      <c r="BS315" s="3">
        <v>-0.5685028743795375</v>
      </c>
      <c r="BT315" s="3">
        <v>-0.3075397847868804</v>
      </c>
      <c r="BU315" s="3">
        <v>43.12853103559026</v>
      </c>
      <c r="BV315" s="3">
        <v>1.25636593165812</v>
      </c>
      <c r="BW315" s="3">
        <v>59.69598355872073</v>
      </c>
    </row>
    <row r="316" spans="1:75">
      <c r="A316" s="1" t="s">
        <v>389</v>
      </c>
      <c r="B316" s="1" t="s">
        <v>754</v>
      </c>
      <c r="C316" s="2">
        <v>73.19</v>
      </c>
      <c r="D316" t="s">
        <v>805</v>
      </c>
      <c r="E316">
        <v>-19.04</v>
      </c>
      <c r="F316">
        <v>365</v>
      </c>
      <c r="G316" s="3">
        <v>42.54095140221409</v>
      </c>
      <c r="H316" t="s">
        <v>806</v>
      </c>
      <c r="I316">
        <v>5</v>
      </c>
      <c r="J316" s="1" t="s">
        <v>810</v>
      </c>
      <c r="K316" s="1" t="s">
        <v>813</v>
      </c>
      <c r="L316" s="1" t="s">
        <v>813</v>
      </c>
      <c r="M316" s="1" t="s">
        <v>813</v>
      </c>
      <c r="N316" s="1" t="s">
        <v>815</v>
      </c>
      <c r="O316" s="1" t="s">
        <v>815</v>
      </c>
      <c r="P316" s="3">
        <v>17.8459701533369</v>
      </c>
      <c r="Q316" s="3">
        <v>7.695532397030151</v>
      </c>
      <c r="R316" s="3">
        <v>5</v>
      </c>
      <c r="S316" s="3">
        <v>40</v>
      </c>
      <c r="T316" s="4">
        <v>-0.1695308366341483</v>
      </c>
      <c r="U316" s="4">
        <v>0.4205247949909217</v>
      </c>
      <c r="V316" s="3">
        <v>0.5391064794060303</v>
      </c>
      <c r="W316" s="3">
        <v>0.9385305955144331</v>
      </c>
      <c r="X316" s="3">
        <v>-1.041565025924103</v>
      </c>
      <c r="Y316" s="3">
        <v>13.07821295881206</v>
      </c>
      <c r="Z316" s="3">
        <v>1.364557238021754</v>
      </c>
      <c r="AA316" s="3">
        <v>54.96288313176962</v>
      </c>
      <c r="AB316" s="3">
        <v>32.81537567225381</v>
      </c>
      <c r="AC316" s="3">
        <v>7.893188861194414</v>
      </c>
      <c r="AD316" s="3">
        <v>20</v>
      </c>
      <c r="AE316" s="3">
        <v>40</v>
      </c>
      <c r="AF316" s="4">
        <v>-0.1702137689791892</v>
      </c>
      <c r="AG316" s="4">
        <v>0.5011626469461421</v>
      </c>
      <c r="AH316" s="3">
        <v>0.5786377722388827</v>
      </c>
      <c r="AI316" s="3">
        <v>1.46364896359016</v>
      </c>
      <c r="AJ316" s="3">
        <v>-1.843212234756464</v>
      </c>
      <c r="AK316" s="3">
        <v>19.15727554447777</v>
      </c>
      <c r="AL316" s="3">
        <v>1.712945851619966</v>
      </c>
      <c r="AM316" s="3">
        <v>43.78422115857957</v>
      </c>
      <c r="AN316" s="3">
        <v>25.70910401504433</v>
      </c>
      <c r="AO316" s="3">
        <v>8.928075153437465</v>
      </c>
      <c r="AP316" s="3">
        <v>10</v>
      </c>
      <c r="AQ316" s="3">
        <v>40</v>
      </c>
      <c r="AR316" s="4">
        <v>-0.1088836512344121</v>
      </c>
      <c r="AS316" s="4">
        <v>0.4694685224879533</v>
      </c>
      <c r="AT316" s="3">
        <v>0.7856150306874931</v>
      </c>
      <c r="AU316" s="3">
        <v>1.085018658652476</v>
      </c>
      <c r="AV316" s="3">
        <v>-2.14285927645583</v>
      </c>
      <c r="AW316" s="3">
        <v>15.57123006137499</v>
      </c>
      <c r="AX316" s="3">
        <v>1.651064425463517</v>
      </c>
      <c r="AY316" s="3">
        <v>45.42524134328958</v>
      </c>
      <c r="AZ316" s="3">
        <v>51.62764184821856</v>
      </c>
      <c r="BA316" s="3">
        <v>43.95722169433638</v>
      </c>
      <c r="BB316" s="3">
        <v>40</v>
      </c>
      <c r="BC316" s="3">
        <v>40</v>
      </c>
      <c r="BD316" s="4">
        <v>0.07114922333042477</v>
      </c>
      <c r="BE316" s="4">
        <v>0.4307903727246638</v>
      </c>
      <c r="BF316" s="3">
        <v>0.4652407231445462</v>
      </c>
      <c r="BG316" s="3">
        <v>-2.451842386677172</v>
      </c>
      <c r="BH316" s="3">
        <v>2.16966264648127</v>
      </c>
      <c r="BI316" s="3">
        <v>41.58288867773456</v>
      </c>
      <c r="BJ316" s="3">
        <v>1.241559773500354</v>
      </c>
      <c r="BK316" s="3">
        <v>60.40788498531248</v>
      </c>
      <c r="BL316" s="3">
        <v>59.28438923659609</v>
      </c>
      <c r="BM316" s="3">
        <v>56.18939505721841</v>
      </c>
      <c r="BN316" s="3">
        <v>65</v>
      </c>
      <c r="BO316" s="3">
        <v>40</v>
      </c>
      <c r="BP316" s="4">
        <v>0.1952062419622831</v>
      </c>
      <c r="BQ316" s="4">
        <v>0.3821129864023494</v>
      </c>
      <c r="BR316" s="3">
        <v>0.8729798352406134</v>
      </c>
      <c r="BS316" s="3">
        <v>-3.639717676221957</v>
      </c>
      <c r="BT316" s="3">
        <v>5.346934319054065</v>
      </c>
      <c r="BU316" s="3">
        <v>56.47575802288736</v>
      </c>
      <c r="BV316" s="3">
        <v>1.049731624895951</v>
      </c>
      <c r="BW316" s="3">
        <v>71.44683290591914</v>
      </c>
    </row>
    <row r="317" spans="1:75">
      <c r="A317" s="1" t="s">
        <v>390</v>
      </c>
      <c r="B317" s="1" t="s">
        <v>755</v>
      </c>
      <c r="C317" s="2">
        <v>3.25</v>
      </c>
      <c r="D317" t="s">
        <v>805</v>
      </c>
      <c r="E317">
        <v>-12.1</v>
      </c>
      <c r="F317">
        <v>365</v>
      </c>
      <c r="G317" s="3">
        <v>42.51071386198582</v>
      </c>
      <c r="H317" t="s">
        <v>806</v>
      </c>
      <c r="I317">
        <v>5</v>
      </c>
      <c r="J317" s="1" t="s">
        <v>810</v>
      </c>
      <c r="K317" s="1" t="s">
        <v>813</v>
      </c>
      <c r="L317" s="1" t="s">
        <v>813</v>
      </c>
      <c r="M317" s="1" t="s">
        <v>813</v>
      </c>
      <c r="N317" s="1" t="s">
        <v>815</v>
      </c>
      <c r="O317" s="1" t="s">
        <v>815</v>
      </c>
      <c r="P317" s="3">
        <v>18.14065395500682</v>
      </c>
      <c r="Q317" s="3">
        <v>8.534312852733281</v>
      </c>
      <c r="R317" s="3">
        <v>5</v>
      </c>
      <c r="S317" s="3">
        <v>40</v>
      </c>
      <c r="T317" s="4">
        <v>-0.2936658495769101</v>
      </c>
      <c r="U317" s="4">
        <v>0.3739020537298596</v>
      </c>
      <c r="V317" s="3">
        <v>0.7068625705466562</v>
      </c>
      <c r="W317" s="3">
        <v>0.7579661634979233</v>
      </c>
      <c r="X317" s="3">
        <v>-1.171104375224659</v>
      </c>
      <c r="Y317" s="3">
        <v>13.41372514109331</v>
      </c>
      <c r="Z317" s="3">
        <v>1.352394936096643</v>
      </c>
      <c r="AA317" s="3">
        <v>55.45717304774088</v>
      </c>
      <c r="AB317" s="3">
        <v>36.44386756025602</v>
      </c>
      <c r="AC317" s="3">
        <v>21.39972852783367</v>
      </c>
      <c r="AD317" s="3">
        <v>10</v>
      </c>
      <c r="AE317" s="3">
        <v>40</v>
      </c>
      <c r="AF317" s="4">
        <v>-0.2048300480010994</v>
      </c>
      <c r="AG317" s="4">
        <v>0.4111573753899146</v>
      </c>
      <c r="AH317" s="3">
        <v>0.5346317121348189</v>
      </c>
      <c r="AI317" s="3">
        <v>-0.2496720284431545</v>
      </c>
      <c r="AJ317" s="3">
        <v>-0.1632430589527719</v>
      </c>
      <c r="AK317" s="3">
        <v>20.55989141113347</v>
      </c>
      <c r="AL317" s="3">
        <v>1.772571013702979</v>
      </c>
      <c r="AM317" s="3">
        <v>42.31142189520616</v>
      </c>
      <c r="AN317" s="3">
        <v>22.74431830303702</v>
      </c>
      <c r="AO317" s="3">
        <v>9.304275918675152</v>
      </c>
      <c r="AP317" s="3">
        <v>5</v>
      </c>
      <c r="AQ317" s="3">
        <v>40</v>
      </c>
      <c r="AR317" s="4">
        <v>-0.1816129938466334</v>
      </c>
      <c r="AS317" s="4">
        <v>0.3934288898854933</v>
      </c>
      <c r="AT317" s="3">
        <v>0.8608551837350308</v>
      </c>
      <c r="AU317" s="3">
        <v>0.6551107659920891</v>
      </c>
      <c r="AV317" s="3">
        <v>-1.58687255446712</v>
      </c>
      <c r="AW317" s="3">
        <v>13.72171036747006</v>
      </c>
      <c r="AX317" s="3">
        <v>1.65754251430323</v>
      </c>
      <c r="AY317" s="3">
        <v>45.24770819017408</v>
      </c>
      <c r="AZ317" s="3">
        <v>55.68757920036435</v>
      </c>
      <c r="BA317" s="3">
        <v>52.13229598153632</v>
      </c>
      <c r="BB317" s="3">
        <v>40</v>
      </c>
      <c r="BC317" s="3">
        <v>40</v>
      </c>
      <c r="BD317" s="4">
        <v>0.07586646405171948</v>
      </c>
      <c r="BE317" s="4">
        <v>0.4024342524663989</v>
      </c>
      <c r="BF317" s="3">
        <v>0.737743199384544</v>
      </c>
      <c r="BG317" s="3">
        <v>-2.500331919055628</v>
      </c>
      <c r="BH317" s="3">
        <v>1.807178688145256</v>
      </c>
      <c r="BI317" s="3">
        <v>44.85291839261453</v>
      </c>
      <c r="BJ317" s="3">
        <v>1.241559773500354</v>
      </c>
      <c r="BK317" s="3">
        <v>60.40788498531248</v>
      </c>
      <c r="BL317" s="3">
        <v>55.86436623916083</v>
      </c>
      <c r="BM317" s="3">
        <v>51.78512506604049</v>
      </c>
      <c r="BN317" s="3">
        <v>60</v>
      </c>
      <c r="BO317" s="3">
        <v>40</v>
      </c>
      <c r="BP317" s="4">
        <v>0.1527037934899214</v>
      </c>
      <c r="BQ317" s="4">
        <v>0.4209649721913165</v>
      </c>
      <c r="BR317" s="3">
        <v>0.726170835534683</v>
      </c>
      <c r="BS317" s="3">
        <v>-3.739233141373851</v>
      </c>
      <c r="BT317" s="3">
        <v>4.832003155406412</v>
      </c>
      <c r="BU317" s="3">
        <v>52.7140500264162</v>
      </c>
      <c r="BV317" s="3">
        <v>1.059762363376859</v>
      </c>
      <c r="BW317" s="3">
        <v>70.77058271914629</v>
      </c>
    </row>
    <row r="318" spans="1:75">
      <c r="A318" s="1" t="s">
        <v>391</v>
      </c>
      <c r="B318" s="1" t="s">
        <v>756</v>
      </c>
      <c r="C318" s="2">
        <v>24.64</v>
      </c>
      <c r="D318" t="s">
        <v>805</v>
      </c>
      <c r="E318">
        <v>54.4</v>
      </c>
      <c r="F318">
        <v>365</v>
      </c>
      <c r="G318" s="3">
        <v>42.38528854447414</v>
      </c>
      <c r="H318" t="s">
        <v>806</v>
      </c>
      <c r="I318">
        <v>5</v>
      </c>
      <c r="J318" s="1" t="s">
        <v>810</v>
      </c>
      <c r="K318" s="1" t="s">
        <v>813</v>
      </c>
      <c r="L318" s="1" t="s">
        <v>813</v>
      </c>
      <c r="M318" s="1" t="s">
        <v>813</v>
      </c>
      <c r="N318" s="1" t="s">
        <v>815</v>
      </c>
      <c r="O318" s="1" t="s">
        <v>815</v>
      </c>
      <c r="P318" s="3">
        <v>20.1173199990065</v>
      </c>
      <c r="Q318" s="3">
        <v>12.37108860595405</v>
      </c>
      <c r="R318" s="3">
        <v>5</v>
      </c>
      <c r="S318" s="3">
        <v>40</v>
      </c>
      <c r="T318" s="4">
        <v>-0.4792161113255937</v>
      </c>
      <c r="U318" s="4">
        <v>0.3523614474339993</v>
      </c>
      <c r="V318" s="3">
        <v>0.8925244014354869</v>
      </c>
      <c r="W318" s="3">
        <v>0.01789872536976265</v>
      </c>
      <c r="X318" s="3">
        <v>-0.5390232612422464</v>
      </c>
      <c r="Y318" s="3">
        <v>14.94843544238162</v>
      </c>
      <c r="Z318" s="3">
        <v>1.345780973303074</v>
      </c>
      <c r="AA318" s="3">
        <v>55.72972236033372</v>
      </c>
      <c r="AB318" s="3">
        <v>23.40356795535346</v>
      </c>
      <c r="AC318" s="3">
        <v>8.235791058257213</v>
      </c>
      <c r="AD318" s="3">
        <v>5</v>
      </c>
      <c r="AE318" s="3">
        <v>40</v>
      </c>
      <c r="AF318" s="4">
        <v>-0.3212275097608285</v>
      </c>
      <c r="AG318" s="4">
        <v>0.4263415502653887</v>
      </c>
      <c r="AH318" s="3">
        <v>0.6471582116514426</v>
      </c>
      <c r="AI318" s="3">
        <v>0.3701474155218949</v>
      </c>
      <c r="AJ318" s="3">
        <v>-0.9876157631736002</v>
      </c>
      <c r="AK318" s="3">
        <v>13.29431642330288</v>
      </c>
      <c r="AL318" s="3">
        <v>1.760419055042997</v>
      </c>
      <c r="AM318" s="3">
        <v>42.60349249523897</v>
      </c>
      <c r="AN318" s="3">
        <v>32.92293849571477</v>
      </c>
      <c r="AO318" s="3">
        <v>19.6987777471765</v>
      </c>
      <c r="AP318" s="3">
        <v>10</v>
      </c>
      <c r="AQ318" s="3">
        <v>40</v>
      </c>
      <c r="AR318" s="4">
        <v>-0.1403309669216748</v>
      </c>
      <c r="AS318" s="4">
        <v>0.4078481473604892</v>
      </c>
      <c r="AT318" s="3">
        <v>0.7830029190057675</v>
      </c>
      <c r="AU318" s="3">
        <v>-0.4452794055195859</v>
      </c>
      <c r="AV318" s="3">
        <v>-0.3604945401360664</v>
      </c>
      <c r="AW318" s="3">
        <v>19.8795110988706</v>
      </c>
      <c r="AX318" s="3">
        <v>1.656124153756739</v>
      </c>
      <c r="AY318" s="3">
        <v>45.28645985258448</v>
      </c>
      <c r="AZ318" s="3">
        <v>53.42134316438443</v>
      </c>
      <c r="BA318" s="3">
        <v>47.56901178783479</v>
      </c>
      <c r="BB318" s="3">
        <v>40</v>
      </c>
      <c r="BC318" s="3">
        <v>40</v>
      </c>
      <c r="BD318" s="4">
        <v>0.07846434167763437</v>
      </c>
      <c r="BE318" s="4">
        <v>0.3778474492696223</v>
      </c>
      <c r="BF318" s="3">
        <v>0.5856337262611596</v>
      </c>
      <c r="BG318" s="3">
        <v>-2.575091262501795</v>
      </c>
      <c r="BH318" s="3">
        <v>2.724944917337753</v>
      </c>
      <c r="BI318" s="3">
        <v>43.02760471513392</v>
      </c>
      <c r="BJ318" s="3">
        <v>1.241559773500354</v>
      </c>
      <c r="BK318" s="3">
        <v>60.40788498531248</v>
      </c>
      <c r="BL318" s="3">
        <v>56.41032620343803</v>
      </c>
      <c r="BM318" s="3">
        <v>55.54033530643984</v>
      </c>
      <c r="BN318" s="3">
        <v>60</v>
      </c>
      <c r="BO318" s="3">
        <v>40</v>
      </c>
      <c r="BP318" s="4">
        <v>0.1566161875934196</v>
      </c>
      <c r="BQ318" s="4">
        <v>0.3515994969071553</v>
      </c>
      <c r="BR318" s="3">
        <v>0.8513445102146614</v>
      </c>
      <c r="BS318" s="3">
        <v>-2.008071795932559</v>
      </c>
      <c r="BT318" s="3">
        <v>3.672656009198887</v>
      </c>
      <c r="BU318" s="3">
        <v>54.21613412257594</v>
      </c>
      <c r="BV318" s="3">
        <v>1.040471201356801</v>
      </c>
      <c r="BW318" s="3">
        <v>72.08272550186695</v>
      </c>
    </row>
    <row r="319" spans="1:75">
      <c r="A319" s="1" t="s">
        <v>392</v>
      </c>
      <c r="B319" s="1" t="s">
        <v>757</v>
      </c>
      <c r="C319" s="2">
        <v>10.45</v>
      </c>
      <c r="D319" t="s">
        <v>805</v>
      </c>
      <c r="E319">
        <v>-11.02</v>
      </c>
      <c r="F319">
        <v>365</v>
      </c>
      <c r="G319" s="3">
        <v>42.34059748686037</v>
      </c>
      <c r="H319" t="s">
        <v>806</v>
      </c>
      <c r="I319">
        <v>5</v>
      </c>
      <c r="J319" s="1" t="s">
        <v>810</v>
      </c>
      <c r="K319" s="1" t="s">
        <v>813</v>
      </c>
      <c r="L319" s="1" t="s">
        <v>813</v>
      </c>
      <c r="M319" s="1" t="s">
        <v>813</v>
      </c>
      <c r="N319" s="1" t="s">
        <v>815</v>
      </c>
      <c r="O319" s="1" t="s">
        <v>815</v>
      </c>
      <c r="P319" s="3">
        <v>18.9037203291656</v>
      </c>
      <c r="Q319" s="3">
        <v>9.292871334157788</v>
      </c>
      <c r="R319" s="3">
        <v>5</v>
      </c>
      <c r="S319" s="3">
        <v>40</v>
      </c>
      <c r="T319" s="4">
        <v>-0.6491700599333575</v>
      </c>
      <c r="U319" s="4">
        <v>0.6218137613968665</v>
      </c>
      <c r="V319" s="3">
        <v>0.8585742668315575</v>
      </c>
      <c r="W319" s="3">
        <v>-0.0814084781422164</v>
      </c>
      <c r="X319" s="3">
        <v>-0.688552331581619</v>
      </c>
      <c r="Y319" s="3">
        <v>13.71714853366312</v>
      </c>
      <c r="Z319" s="3">
        <v>1.378108597626845</v>
      </c>
      <c r="AA319" s="3">
        <v>54.42241644029567</v>
      </c>
      <c r="AB319" s="3">
        <v>22.12460220286185</v>
      </c>
      <c r="AC319" s="3">
        <v>8.960509005901359</v>
      </c>
      <c r="AD319" s="3">
        <v>5</v>
      </c>
      <c r="AE319" s="3">
        <v>40</v>
      </c>
      <c r="AF319" s="4">
        <v>-0.3450148497237988</v>
      </c>
      <c r="AG319" s="4">
        <v>0.7554662540418532</v>
      </c>
      <c r="AH319" s="3">
        <v>0.7921018011802718</v>
      </c>
      <c r="AI319" s="3">
        <v>0.223658151292539</v>
      </c>
      <c r="AJ319" s="3">
        <v>-1.343032097660245</v>
      </c>
      <c r="AK319" s="3">
        <v>13.58420360236054</v>
      </c>
      <c r="AL319" s="3">
        <v>1.628700721109424</v>
      </c>
      <c r="AM319" s="3">
        <v>46.04897574362966</v>
      </c>
      <c r="AN319" s="3">
        <v>34.49495593889585</v>
      </c>
      <c r="AO319" s="3">
        <v>27.52984302912229</v>
      </c>
      <c r="AP319" s="3">
        <v>5</v>
      </c>
      <c r="AQ319" s="3">
        <v>40</v>
      </c>
      <c r="AR319" s="4">
        <v>-0.212271495324349</v>
      </c>
      <c r="AS319" s="4">
        <v>0.6543812826245886</v>
      </c>
      <c r="AT319" s="3">
        <v>0.8467388603429621</v>
      </c>
      <c r="AU319" s="3">
        <v>-0.9803687161389405</v>
      </c>
      <c r="AV319" s="3">
        <v>-0.2324338371516209</v>
      </c>
      <c r="AW319" s="3">
        <v>21.01193721164892</v>
      </c>
      <c r="AX319" s="3">
        <v>1.641683752975048</v>
      </c>
      <c r="AY319" s="3">
        <v>45.68480370478512</v>
      </c>
      <c r="AZ319" s="3">
        <v>52.52526278408687</v>
      </c>
      <c r="BA319" s="3">
        <v>55.57583849780281</v>
      </c>
      <c r="BB319" s="3">
        <v>30</v>
      </c>
      <c r="BC319" s="3">
        <v>40</v>
      </c>
      <c r="BD319" s="4">
        <v>0.03571012449973976</v>
      </c>
      <c r="BE319" s="4">
        <v>0.5499584007359393</v>
      </c>
      <c r="BF319" s="3">
        <v>0.8525279499267601</v>
      </c>
      <c r="BG319" s="3">
        <v>-3.742515458379435</v>
      </c>
      <c r="BH319" s="3">
        <v>3.297660321593212</v>
      </c>
      <c r="BI319" s="3">
        <v>42.23033539912112</v>
      </c>
      <c r="BJ319" s="3">
        <v>1.243780384116485</v>
      </c>
      <c r="BK319" s="3">
        <v>60.30003444159154</v>
      </c>
      <c r="BL319" s="3">
        <v>57.00409413237884</v>
      </c>
      <c r="BM319" s="3">
        <v>53.42906157374874</v>
      </c>
      <c r="BN319" s="3">
        <v>60</v>
      </c>
      <c r="BO319" s="3">
        <v>40</v>
      </c>
      <c r="BP319" s="4">
        <v>0.143219411093011</v>
      </c>
      <c r="BQ319" s="4">
        <v>0.458900002661116</v>
      </c>
      <c r="BR319" s="3">
        <v>0.780968719124958</v>
      </c>
      <c r="BS319" s="3">
        <v>-3.266485419946399</v>
      </c>
      <c r="BT319" s="3">
        <v>4.963941562927183</v>
      </c>
      <c r="BU319" s="3">
        <v>53.37162462949949</v>
      </c>
      <c r="BV319" s="3">
        <v>1.068059938742648</v>
      </c>
      <c r="BW319" s="3">
        <v>70.22077814124573</v>
      </c>
    </row>
    <row r="320" spans="1:75">
      <c r="A320" s="1" t="s">
        <v>393</v>
      </c>
      <c r="B320" s="1" t="s">
        <v>758</v>
      </c>
      <c r="C320" s="2">
        <v>80.23999999999999</v>
      </c>
      <c r="D320" t="s">
        <v>805</v>
      </c>
      <c r="E320">
        <v>14.78</v>
      </c>
      <c r="F320">
        <v>365</v>
      </c>
      <c r="G320" s="3">
        <v>42.31120351454314</v>
      </c>
      <c r="H320" t="s">
        <v>806</v>
      </c>
      <c r="I320">
        <v>5</v>
      </c>
      <c r="J320" s="1" t="s">
        <v>810</v>
      </c>
      <c r="K320" s="1" t="s">
        <v>813</v>
      </c>
      <c r="L320" s="1" t="s">
        <v>813</v>
      </c>
      <c r="M320" s="1" t="s">
        <v>815</v>
      </c>
      <c r="N320" s="1" t="s">
        <v>813</v>
      </c>
      <c r="O320" s="1" t="s">
        <v>815</v>
      </c>
      <c r="P320" s="3">
        <v>17.65765767198593</v>
      </c>
      <c r="Q320" s="3">
        <v>9.56797642910619</v>
      </c>
      <c r="R320" s="3">
        <v>5</v>
      </c>
      <c r="S320" s="3">
        <v>40</v>
      </c>
      <c r="T320" s="4">
        <v>-0.3323837950722185</v>
      </c>
      <c r="U320" s="4">
        <v>0.2156109913813741</v>
      </c>
      <c r="V320" s="3">
        <v>0.9135952858212383</v>
      </c>
      <c r="W320" s="3">
        <v>-0.1267852167943236</v>
      </c>
      <c r="X320" s="3">
        <v>-0.2431941915022563</v>
      </c>
      <c r="Y320" s="3">
        <v>13.82719057164248</v>
      </c>
      <c r="Z320" s="3">
        <v>1.277024250189997</v>
      </c>
      <c r="AA320" s="3">
        <v>58.73028643648813</v>
      </c>
      <c r="AB320" s="3">
        <v>34.18708771385474</v>
      </c>
      <c r="AC320" s="3">
        <v>10.69148168359385</v>
      </c>
      <c r="AD320" s="3">
        <v>5</v>
      </c>
      <c r="AE320" s="3">
        <v>65</v>
      </c>
      <c r="AF320" s="4">
        <v>-0.2328709432334873</v>
      </c>
      <c r="AG320" s="4">
        <v>0.230982092317048</v>
      </c>
      <c r="AH320" s="3">
        <v>0.8604306257555461</v>
      </c>
      <c r="AI320" s="3">
        <v>-0.1527028529844929</v>
      </c>
      <c r="AJ320" s="3">
        <v>-0.3031556838297688</v>
      </c>
      <c r="AK320" s="3">
        <v>19.27659267343754</v>
      </c>
      <c r="AL320" s="3">
        <v>1.773502625334991</v>
      </c>
      <c r="AM320" s="3">
        <v>42.28919592709003</v>
      </c>
      <c r="AN320" s="3">
        <v>60.08755241260864</v>
      </c>
      <c r="AO320" s="3">
        <v>48.77138450795673</v>
      </c>
      <c r="AP320" s="3">
        <v>10</v>
      </c>
      <c r="AQ320" s="3">
        <v>60</v>
      </c>
      <c r="AR320" s="4">
        <v>-0.1167965188645458</v>
      </c>
      <c r="AS320" s="4">
        <v>0.2131885113698282</v>
      </c>
      <c r="AT320" s="3">
        <v>0.8703692848570386</v>
      </c>
      <c r="AU320" s="3">
        <v>-0.677645703902664</v>
      </c>
      <c r="AV320" s="3">
        <v>0.2504670632200062</v>
      </c>
      <c r="AW320" s="3">
        <v>35.50855380318269</v>
      </c>
      <c r="AX320" s="3">
        <v>1.692199371049093</v>
      </c>
      <c r="AY320" s="3">
        <v>44.32101871867682</v>
      </c>
      <c r="AZ320" s="3">
        <v>33.34338297616355</v>
      </c>
      <c r="BA320" s="3">
        <v>22.14010812817712</v>
      </c>
      <c r="BB320" s="3">
        <v>10</v>
      </c>
      <c r="BC320" s="3">
        <v>70</v>
      </c>
      <c r="BD320" s="4">
        <v>-0.07691164352848974</v>
      </c>
      <c r="BE320" s="4">
        <v>0.2276504672169581</v>
      </c>
      <c r="BF320" s="3">
        <v>0.4732591194364809</v>
      </c>
      <c r="BG320" s="3">
        <v>-0.261590442683721</v>
      </c>
      <c r="BH320" s="3">
        <v>-0.0995037213395889</v>
      </c>
      <c r="BI320" s="3">
        <v>26.85604325127085</v>
      </c>
      <c r="BJ320" s="3">
        <v>1.241559773500354</v>
      </c>
      <c r="BK320" s="3">
        <v>60.40788498531248</v>
      </c>
      <c r="BL320" s="3">
        <v>50.21339454567909</v>
      </c>
      <c r="BM320" s="3">
        <v>50.99311750747675</v>
      </c>
      <c r="BN320" s="3">
        <v>40</v>
      </c>
      <c r="BO320" s="3">
        <v>65</v>
      </c>
      <c r="BP320" s="4">
        <v>0.02527231576464134</v>
      </c>
      <c r="BQ320" s="4">
        <v>0.2000532490886618</v>
      </c>
      <c r="BR320" s="3">
        <v>0.6997705835825583</v>
      </c>
      <c r="BS320" s="3">
        <v>-1.968387731842713</v>
      </c>
      <c r="BT320" s="3">
        <v>2.198051065050784</v>
      </c>
      <c r="BU320" s="3">
        <v>49.3972470029907</v>
      </c>
      <c r="BV320" s="3">
        <v>1.016522126073928</v>
      </c>
      <c r="BW320" s="3">
        <v>73.78098132469523</v>
      </c>
    </row>
    <row r="321" spans="1:75">
      <c r="A321" s="1" t="s">
        <v>394</v>
      </c>
      <c r="B321" s="1" t="s">
        <v>759</v>
      </c>
      <c r="C321" s="2">
        <v>7.5</v>
      </c>
      <c r="D321" t="s">
        <v>805</v>
      </c>
      <c r="E321">
        <v>0.72</v>
      </c>
      <c r="F321">
        <v>365</v>
      </c>
      <c r="G321" s="3">
        <v>42.29865947988856</v>
      </c>
      <c r="H321" t="s">
        <v>806</v>
      </c>
      <c r="I321">
        <v>5</v>
      </c>
      <c r="J321" s="1" t="s">
        <v>810</v>
      </c>
      <c r="K321" s="1" t="s">
        <v>815</v>
      </c>
      <c r="L321" s="1" t="s">
        <v>815</v>
      </c>
      <c r="M321" s="1" t="s">
        <v>813</v>
      </c>
      <c r="N321" s="1" t="s">
        <v>815</v>
      </c>
      <c r="O321" s="1" t="s">
        <v>813</v>
      </c>
      <c r="P321" s="3">
        <v>52.21675758969243</v>
      </c>
      <c r="Q321" s="3">
        <v>17.46877782837874</v>
      </c>
      <c r="R321" s="3">
        <v>60</v>
      </c>
      <c r="S321" s="3">
        <v>40</v>
      </c>
      <c r="T321" s="4">
        <v>0.2214015548924068</v>
      </c>
      <c r="U321" s="4">
        <v>0.3340972990940349</v>
      </c>
      <c r="V321" s="3">
        <v>0.596063171016435</v>
      </c>
      <c r="W321" s="3">
        <v>0.4109408436099071</v>
      </c>
      <c r="X321" s="3">
        <v>-0.1723994339110184</v>
      </c>
      <c r="Y321" s="3">
        <v>38.9875111313515</v>
      </c>
      <c r="Z321" s="3">
        <v>1.339320107245901</v>
      </c>
      <c r="AA321" s="3">
        <v>55.99856195262058</v>
      </c>
      <c r="AB321" s="3">
        <v>51.81785604407645</v>
      </c>
      <c r="AC321" s="3">
        <v>8.044515558989861</v>
      </c>
      <c r="AD321" s="3">
        <v>45</v>
      </c>
      <c r="AE321" s="3">
        <v>40</v>
      </c>
      <c r="AF321" s="4">
        <v>0.02165088074793554</v>
      </c>
      <c r="AG321" s="4">
        <v>0.3081887901438903</v>
      </c>
      <c r="AH321" s="3">
        <v>0.6089031117979724</v>
      </c>
      <c r="AI321" s="3">
        <v>0.7168309335007008</v>
      </c>
      <c r="AJ321" s="3">
        <v>-0.5502476881784465</v>
      </c>
      <c r="AK321" s="3">
        <v>29.21780622359594</v>
      </c>
      <c r="AL321" s="3">
        <v>1.773502625334991</v>
      </c>
      <c r="AM321" s="3">
        <v>42.28919592709003</v>
      </c>
      <c r="AN321" s="3">
        <v>39.09655326007454</v>
      </c>
      <c r="AO321" s="3">
        <v>8.552362382560489</v>
      </c>
      <c r="AP321" s="3">
        <v>30</v>
      </c>
      <c r="AQ321" s="3">
        <v>40</v>
      </c>
      <c r="AR321" s="4">
        <v>-0.0274763493452244</v>
      </c>
      <c r="AS321" s="4">
        <v>0.3066853722550995</v>
      </c>
      <c r="AT321" s="3">
        <v>0.7104724765120976</v>
      </c>
      <c r="AU321" s="3">
        <v>1.181411084843919</v>
      </c>
      <c r="AV321" s="3">
        <v>-1.390638884213235</v>
      </c>
      <c r="AW321" s="3">
        <v>23.4209449530242</v>
      </c>
      <c r="AX321" s="3">
        <v>1.669298712690337</v>
      </c>
      <c r="AY321" s="3">
        <v>44.92904680860008</v>
      </c>
      <c r="AZ321" s="3">
        <v>44.16079552877944</v>
      </c>
      <c r="BA321" s="3">
        <v>28.92200857208033</v>
      </c>
      <c r="BB321" s="3">
        <v>40</v>
      </c>
      <c r="BC321" s="3">
        <v>40</v>
      </c>
      <c r="BD321" s="4">
        <v>0.08768125245823198</v>
      </c>
      <c r="BE321" s="4">
        <v>0.3564385344402057</v>
      </c>
      <c r="BF321" s="3">
        <v>0.1203215767692203</v>
      </c>
      <c r="BG321" s="3">
        <v>-0.5534389673393147</v>
      </c>
      <c r="BH321" s="3">
        <v>0.5202466663902799</v>
      </c>
      <c r="BI321" s="3">
        <v>35.56880342883213</v>
      </c>
      <c r="BJ321" s="3">
        <v>1.241559773500354</v>
      </c>
      <c r="BK321" s="3">
        <v>60.40788498531248</v>
      </c>
      <c r="BL321" s="3">
        <v>34.81598593366024</v>
      </c>
      <c r="BM321" s="3">
        <v>17.4464426123947</v>
      </c>
      <c r="BN321" s="3">
        <v>45</v>
      </c>
      <c r="BO321" s="3">
        <v>40</v>
      </c>
      <c r="BP321" s="4">
        <v>0.1085076818994427</v>
      </c>
      <c r="BQ321" s="4">
        <v>0.4071174337311506</v>
      </c>
      <c r="BR321" s="3">
        <v>0.006638418897838338</v>
      </c>
      <c r="BS321" s="3">
        <v>-0.04245849648710865</v>
      </c>
      <c r="BT321" s="3">
        <v>-0.0170633720549838</v>
      </c>
      <c r="BU321" s="3">
        <v>32.97857704495788</v>
      </c>
      <c r="BV321" s="3">
        <v>1.055715226469521</v>
      </c>
      <c r="BW321" s="3">
        <v>71.04188527318291</v>
      </c>
    </row>
    <row r="322" spans="1:75">
      <c r="A322" s="1" t="s">
        <v>395</v>
      </c>
      <c r="B322" s="1" t="s">
        <v>760</v>
      </c>
      <c r="C322" s="2">
        <v>4.62</v>
      </c>
      <c r="D322" t="s">
        <v>805</v>
      </c>
      <c r="E322">
        <v>23.99</v>
      </c>
      <c r="F322">
        <v>365</v>
      </c>
      <c r="G322" s="3">
        <v>42.18631533438722</v>
      </c>
      <c r="H322" t="s">
        <v>806</v>
      </c>
      <c r="I322">
        <v>5</v>
      </c>
      <c r="J322" s="1" t="s">
        <v>810</v>
      </c>
      <c r="K322" s="1" t="s">
        <v>815</v>
      </c>
      <c r="L322" s="1" t="s">
        <v>812</v>
      </c>
      <c r="M322" s="1" t="s">
        <v>815</v>
      </c>
      <c r="N322" s="1" t="s">
        <v>813</v>
      </c>
      <c r="O322" s="1" t="s">
        <v>813</v>
      </c>
      <c r="P322" s="3">
        <v>46.19012300485463</v>
      </c>
      <c r="Q322" s="3">
        <v>50.48870217056259</v>
      </c>
      <c r="R322" s="3">
        <v>20</v>
      </c>
      <c r="S322" s="3">
        <v>40</v>
      </c>
      <c r="T322" s="4">
        <v>0.003354807156964235</v>
      </c>
      <c r="U322" s="4">
        <v>0.214907826190194</v>
      </c>
      <c r="V322" s="3">
        <v>0.682956739018753</v>
      </c>
      <c r="W322" s="3">
        <v>-0.5486092788317076</v>
      </c>
      <c r="X322" s="3">
        <v>0.5213256688481473</v>
      </c>
      <c r="Y322" s="3">
        <v>36.19548086822503</v>
      </c>
      <c r="Z322" s="3">
        <v>1.276129558079821</v>
      </c>
      <c r="AA322" s="3">
        <v>58.77146213339947</v>
      </c>
      <c r="AB322" s="3">
        <v>78.23894159983055</v>
      </c>
      <c r="AC322" s="3">
        <v>35.28873101477964</v>
      </c>
      <c r="AD322" s="3">
        <v>45</v>
      </c>
      <c r="AE322" s="3">
        <v>60</v>
      </c>
      <c r="AF322" s="4">
        <v>0.01165950094515705</v>
      </c>
      <c r="AG322" s="4">
        <v>0.2402577017759064</v>
      </c>
      <c r="AH322" s="3">
        <v>0.2342591053617453</v>
      </c>
      <c r="AI322" s="3">
        <v>-0.0007375022765094393</v>
      </c>
      <c r="AJ322" s="3">
        <v>0.1095261637556893</v>
      </c>
      <c r="AK322" s="3">
        <v>44.11549240591186</v>
      </c>
      <c r="AL322" s="3">
        <v>1.773502625334991</v>
      </c>
      <c r="AM322" s="3">
        <v>42.28919592709003</v>
      </c>
      <c r="AN322" s="3">
        <v>43.24910651146252</v>
      </c>
      <c r="AO322" s="3">
        <v>6.653165774409045</v>
      </c>
      <c r="AP322" s="3">
        <v>30</v>
      </c>
      <c r="AQ322" s="3">
        <v>55</v>
      </c>
      <c r="AR322" s="4">
        <v>-0.01863499034039178</v>
      </c>
      <c r="AS322" s="4">
        <v>0.2353492224342664</v>
      </c>
      <c r="AT322" s="3">
        <v>0.3306331548818089</v>
      </c>
      <c r="AU322" s="3">
        <v>0.5824686531309027</v>
      </c>
      <c r="AV322" s="3">
        <v>-0.5975766334223325</v>
      </c>
      <c r="AW322" s="3">
        <v>25.66126630976362</v>
      </c>
      <c r="AX322" s="3">
        <v>1.685384734696708</v>
      </c>
      <c r="AY322" s="3">
        <v>44.50022505602946</v>
      </c>
      <c r="AZ322" s="3">
        <v>31.23934634842668</v>
      </c>
      <c r="BA322" s="3">
        <v>8.731804483678573</v>
      </c>
      <c r="BB322" s="3">
        <v>20</v>
      </c>
      <c r="BC322" s="3">
        <v>65</v>
      </c>
      <c r="BD322" s="4">
        <v>-0.05439109140903584</v>
      </c>
      <c r="BE322" s="4">
        <v>0.2552184269958636</v>
      </c>
      <c r="BF322" s="3">
        <v>0.7463608967357148</v>
      </c>
      <c r="BG322" s="3">
        <v>0.943294023500601</v>
      </c>
      <c r="BH322" s="3">
        <v>-1.1931488053346</v>
      </c>
      <c r="BI322" s="3">
        <v>24.49272179347143</v>
      </c>
      <c r="BJ322" s="3">
        <v>1.275454259916249</v>
      </c>
      <c r="BK322" s="3">
        <v>58.80257909438853</v>
      </c>
      <c r="BL322" s="3">
        <v>31.23934634842668</v>
      </c>
      <c r="BM322" s="3">
        <v>8.731804483678573</v>
      </c>
      <c r="BN322" s="3">
        <v>20</v>
      </c>
      <c r="BO322" s="3">
        <v>65</v>
      </c>
      <c r="BP322" s="4">
        <v>-0.05439109140903584</v>
      </c>
      <c r="BQ322" s="4">
        <v>0.2552184269958636</v>
      </c>
      <c r="BR322" s="3">
        <v>0.7463608967357148</v>
      </c>
      <c r="BS322" s="3">
        <v>0.943294023500601</v>
      </c>
      <c r="BT322" s="3">
        <v>-1.1931488053346</v>
      </c>
      <c r="BU322" s="3">
        <v>24.49272179347143</v>
      </c>
      <c r="BV322" s="3">
        <v>1.275454259916249</v>
      </c>
      <c r="BW322" s="3">
        <v>58.80257909438853</v>
      </c>
    </row>
    <row r="323" spans="1:75">
      <c r="A323" s="1" t="s">
        <v>396</v>
      </c>
      <c r="B323" s="1" t="s">
        <v>761</v>
      </c>
      <c r="C323" s="2">
        <v>20.02</v>
      </c>
      <c r="D323" t="s">
        <v>805</v>
      </c>
      <c r="E323">
        <v>-21.12</v>
      </c>
      <c r="F323">
        <v>365</v>
      </c>
      <c r="G323" s="3">
        <v>42.1597705922045</v>
      </c>
      <c r="H323" t="s">
        <v>806</v>
      </c>
      <c r="I323">
        <v>5</v>
      </c>
      <c r="J323" s="1" t="s">
        <v>810</v>
      </c>
      <c r="K323" s="1" t="s">
        <v>813</v>
      </c>
      <c r="L323" s="1" t="s">
        <v>813</v>
      </c>
      <c r="M323" s="1" t="s">
        <v>813</v>
      </c>
      <c r="N323" s="1" t="s">
        <v>815</v>
      </c>
      <c r="O323" s="1" t="s">
        <v>815</v>
      </c>
      <c r="P323" s="3">
        <v>20.80032418212741</v>
      </c>
      <c r="Q323" s="3">
        <v>15.83370250830653</v>
      </c>
      <c r="R323" s="3">
        <v>5</v>
      </c>
      <c r="S323" s="3">
        <v>40</v>
      </c>
      <c r="T323" s="4">
        <v>-0.08094544795756262</v>
      </c>
      <c r="U323" s="4">
        <v>0.2115764790858083</v>
      </c>
      <c r="V323" s="3">
        <v>0.02350779704746775</v>
      </c>
      <c r="W323" s="3">
        <v>0.04780810491690378</v>
      </c>
      <c r="X323" s="3">
        <v>-0.03380962413849028</v>
      </c>
      <c r="Y323" s="3">
        <v>16.33348100332261</v>
      </c>
      <c r="Z323" s="3">
        <v>1.273477722103215</v>
      </c>
      <c r="AA323" s="3">
        <v>58.89384533255408</v>
      </c>
      <c r="AB323" s="3">
        <v>33.95861399418888</v>
      </c>
      <c r="AC323" s="3">
        <v>7.869416020422506</v>
      </c>
      <c r="AD323" s="3">
        <v>20</v>
      </c>
      <c r="AE323" s="3">
        <v>40</v>
      </c>
      <c r="AF323" s="4">
        <v>-0.1252964652157299</v>
      </c>
      <c r="AG323" s="4">
        <v>0.344688983567156</v>
      </c>
      <c r="AH323" s="3">
        <v>0.1728638390629732</v>
      </c>
      <c r="AI323" s="3">
        <v>0.4982317280787915</v>
      </c>
      <c r="AJ323" s="3">
        <v>-0.4136377959131077</v>
      </c>
      <c r="AK323" s="3">
        <v>19.147766408169</v>
      </c>
      <c r="AL323" s="3">
        <v>1.773502625334991</v>
      </c>
      <c r="AM323" s="3">
        <v>42.28919592709003</v>
      </c>
      <c r="AN323" s="3">
        <v>22.83505837270434</v>
      </c>
      <c r="AO323" s="3">
        <v>9.346806725015728</v>
      </c>
      <c r="AP323" s="3">
        <v>5</v>
      </c>
      <c r="AQ323" s="3">
        <v>40</v>
      </c>
      <c r="AR323" s="4">
        <v>-0.2358149186495197</v>
      </c>
      <c r="AS323" s="4">
        <v>0.355637640151503</v>
      </c>
      <c r="AT323" s="3">
        <v>0.8693613450031458</v>
      </c>
      <c r="AU323" s="3">
        <v>2.081367784972039</v>
      </c>
      <c r="AV323" s="3">
        <v>-2.772829244071326</v>
      </c>
      <c r="AW323" s="3">
        <v>13.73872269000629</v>
      </c>
      <c r="AX323" s="3">
        <v>1.66209471491224</v>
      </c>
      <c r="AY323" s="3">
        <v>45.1237822532635</v>
      </c>
      <c r="AZ323" s="3">
        <v>53.21371895352003</v>
      </c>
      <c r="BA323" s="3">
        <v>42.15094047283269</v>
      </c>
      <c r="BB323" s="3">
        <v>45</v>
      </c>
      <c r="BC323" s="3">
        <v>40</v>
      </c>
      <c r="BD323" s="4">
        <v>0.1399662841603281</v>
      </c>
      <c r="BE323" s="4">
        <v>0.3933127566829183</v>
      </c>
      <c r="BF323" s="3">
        <v>0.4050313490944231</v>
      </c>
      <c r="BG323" s="3">
        <v>-2.466520823081787</v>
      </c>
      <c r="BH323" s="3">
        <v>2.139053113904015</v>
      </c>
      <c r="BI323" s="3">
        <v>42.86037618913308</v>
      </c>
      <c r="BJ323" s="3">
        <v>1.241559773500354</v>
      </c>
      <c r="BK323" s="3">
        <v>60.40788498531248</v>
      </c>
      <c r="BL323" s="3">
        <v>57.05168220647518</v>
      </c>
      <c r="BM323" s="3">
        <v>50.40081020846521</v>
      </c>
      <c r="BN323" s="3">
        <v>65</v>
      </c>
      <c r="BO323" s="3">
        <v>40</v>
      </c>
      <c r="BP323" s="4">
        <v>0.1713986589618946</v>
      </c>
      <c r="BQ323" s="4">
        <v>0.398080625362771</v>
      </c>
      <c r="BR323" s="3">
        <v>0.6800270069488403</v>
      </c>
      <c r="BS323" s="3">
        <v>-2.469821601832948</v>
      </c>
      <c r="BT323" s="3">
        <v>3.656847411371782</v>
      </c>
      <c r="BU323" s="3">
        <v>54.16032408338609</v>
      </c>
      <c r="BV323" s="3">
        <v>1.053385170270354</v>
      </c>
      <c r="BW323" s="3">
        <v>71.19902777893778</v>
      </c>
    </row>
    <row r="324" spans="1:75">
      <c r="A324" s="1" t="s">
        <v>397</v>
      </c>
      <c r="B324" s="1" t="s">
        <v>762</v>
      </c>
      <c r="C324" s="2">
        <v>38.55</v>
      </c>
      <c r="D324" t="s">
        <v>805</v>
      </c>
      <c r="E324">
        <v>4.66</v>
      </c>
      <c r="F324">
        <v>365</v>
      </c>
      <c r="G324" s="3">
        <v>42.14231082595295</v>
      </c>
      <c r="H324" t="s">
        <v>806</v>
      </c>
      <c r="I324">
        <v>5</v>
      </c>
      <c r="J324" s="1" t="s">
        <v>810</v>
      </c>
      <c r="K324" s="1" t="s">
        <v>813</v>
      </c>
      <c r="L324" s="1" t="s">
        <v>815</v>
      </c>
      <c r="M324" s="1" t="s">
        <v>815</v>
      </c>
      <c r="N324" s="1" t="s">
        <v>813</v>
      </c>
      <c r="O324" s="1" t="s">
        <v>813</v>
      </c>
      <c r="P324" s="3">
        <v>30.88090130077237</v>
      </c>
      <c r="Q324" s="3">
        <v>36.28390506737033</v>
      </c>
      <c r="R324" s="3">
        <v>5</v>
      </c>
      <c r="S324" s="3">
        <v>40</v>
      </c>
      <c r="T324" s="4">
        <v>-0.07697320975688225</v>
      </c>
      <c r="U324" s="4">
        <v>0.1952683609922712</v>
      </c>
      <c r="V324" s="3">
        <v>0.6896866510535187</v>
      </c>
      <c r="W324" s="3">
        <v>-0.267492103273478</v>
      </c>
      <c r="X324" s="3">
        <v>0.06120754270063639</v>
      </c>
      <c r="Y324" s="3">
        <v>24.51356202694814</v>
      </c>
      <c r="Z324" s="3">
        <v>1.259747615088518</v>
      </c>
      <c r="AA324" s="3">
        <v>59.53573485807316</v>
      </c>
      <c r="AB324" s="3">
        <v>61.07825791670587</v>
      </c>
      <c r="AC324" s="3">
        <v>11.0983471974971</v>
      </c>
      <c r="AD324" s="3">
        <v>40</v>
      </c>
      <c r="AE324" s="3">
        <v>70</v>
      </c>
      <c r="AF324" s="4">
        <v>-0.06332610010319464</v>
      </c>
      <c r="AG324" s="4">
        <v>0.2114607207905914</v>
      </c>
      <c r="AH324" s="3">
        <v>0.4240010661298392</v>
      </c>
      <c r="AI324" s="3">
        <v>0.02876816367751004</v>
      </c>
      <c r="AJ324" s="3">
        <v>-0.2291977880634307</v>
      </c>
      <c r="AK324" s="3">
        <v>34.43933887899884</v>
      </c>
      <c r="AL324" s="3">
        <v>1.773502625334991</v>
      </c>
      <c r="AM324" s="3">
        <v>42.28919592709003</v>
      </c>
      <c r="AN324" s="3">
        <v>54.11185181207185</v>
      </c>
      <c r="AO324" s="3">
        <v>19.93094569543373</v>
      </c>
      <c r="AP324" s="3">
        <v>30</v>
      </c>
      <c r="AQ324" s="3">
        <v>60</v>
      </c>
      <c r="AR324" s="4">
        <v>-0.03650064513380922</v>
      </c>
      <c r="AS324" s="4">
        <v>0.2124818461879329</v>
      </c>
      <c r="AT324" s="3">
        <v>0.5060854781383424</v>
      </c>
      <c r="AU324" s="3">
        <v>-0.1037611136797371</v>
      </c>
      <c r="AV324" s="3">
        <v>-0.124192241314292</v>
      </c>
      <c r="AW324" s="3">
        <v>31.97237827817349</v>
      </c>
      <c r="AX324" s="3">
        <v>1.692456261504083</v>
      </c>
      <c r="AY324" s="3">
        <v>44.31429142715194</v>
      </c>
      <c r="AZ324" s="3">
        <v>29.80250725899327</v>
      </c>
      <c r="BA324" s="3">
        <v>7.510214359173522</v>
      </c>
      <c r="BB324" s="3">
        <v>20</v>
      </c>
      <c r="BC324" s="3">
        <v>65</v>
      </c>
      <c r="BD324" s="4">
        <v>-0.05287150483706069</v>
      </c>
      <c r="BE324" s="4">
        <v>0.2361370285756386</v>
      </c>
      <c r="BF324" s="3">
        <v>0.5020428718347045</v>
      </c>
      <c r="BG324" s="3">
        <v>0.3512880432076801</v>
      </c>
      <c r="BH324" s="3">
        <v>-0.6790224325219657</v>
      </c>
      <c r="BI324" s="3">
        <v>24.00408574366941</v>
      </c>
      <c r="BJ324" s="3">
        <v>1.241559773500354</v>
      </c>
      <c r="BK324" s="3">
        <v>60.40788498531248</v>
      </c>
      <c r="BL324" s="3">
        <v>38.73161610402381</v>
      </c>
      <c r="BM324" s="3">
        <v>35.25522148154153</v>
      </c>
      <c r="BN324" s="3">
        <v>30</v>
      </c>
      <c r="BO324" s="3">
        <v>60</v>
      </c>
      <c r="BP324" s="4">
        <v>-0.002409253111075559</v>
      </c>
      <c r="BQ324" s="4">
        <v>0.2193783035589707</v>
      </c>
      <c r="BR324" s="3">
        <v>0.7265496328187079</v>
      </c>
      <c r="BS324" s="3">
        <v>-0.7590360381746567</v>
      </c>
      <c r="BT324" s="3">
        <v>0.1602489786866546</v>
      </c>
      <c r="BU324" s="3">
        <v>38.10208859261661</v>
      </c>
      <c r="BV324" s="3">
        <v>1.016522126073928</v>
      </c>
      <c r="BW324" s="3">
        <v>73.78098132469523</v>
      </c>
    </row>
    <row r="325" spans="1:75">
      <c r="A325" s="1" t="s">
        <v>398</v>
      </c>
      <c r="B325" s="1" t="s">
        <v>763</v>
      </c>
      <c r="C325" s="2">
        <v>4.54</v>
      </c>
      <c r="D325" t="s">
        <v>805</v>
      </c>
      <c r="E325">
        <v>48.11</v>
      </c>
      <c r="F325">
        <v>365</v>
      </c>
      <c r="G325" s="3">
        <v>42.01896279229437</v>
      </c>
      <c r="H325" t="s">
        <v>806</v>
      </c>
      <c r="I325">
        <v>5</v>
      </c>
      <c r="J325" s="1" t="s">
        <v>810</v>
      </c>
      <c r="K325" s="1" t="s">
        <v>815</v>
      </c>
      <c r="L325" s="1" t="s">
        <v>816</v>
      </c>
      <c r="M325" s="1" t="s">
        <v>815</v>
      </c>
      <c r="N325" s="1" t="s">
        <v>813</v>
      </c>
      <c r="O325" s="1" t="s">
        <v>813</v>
      </c>
      <c r="P325" s="3">
        <v>40.31238263868779</v>
      </c>
      <c r="Q325" s="3">
        <v>52.73204256385296</v>
      </c>
      <c r="R325" s="3">
        <v>5</v>
      </c>
      <c r="S325" s="3">
        <v>40</v>
      </c>
      <c r="T325" s="4">
        <v>-0.05957146684166299</v>
      </c>
      <c r="U325" s="4">
        <v>0.2439094005131528</v>
      </c>
      <c r="V325" s="3">
        <v>0.757734752128432</v>
      </c>
      <c r="W325" s="3">
        <v>-1.053906259660205</v>
      </c>
      <c r="X325" s="3">
        <v>1.057367371906507</v>
      </c>
      <c r="Y325" s="3">
        <v>31.09281702554119</v>
      </c>
      <c r="Z325" s="3">
        <v>1.296517539905541</v>
      </c>
      <c r="AA325" s="3">
        <v>57.84726985295099</v>
      </c>
      <c r="AB325" s="3">
        <v>98</v>
      </c>
      <c r="AC325" s="3">
        <v>49.60298313085733</v>
      </c>
      <c r="AD325" s="3">
        <v>60</v>
      </c>
      <c r="AE325" s="3">
        <v>60</v>
      </c>
      <c r="AF325" s="4">
        <v>0.04868294447518694</v>
      </c>
      <c r="AG325" s="4">
        <v>0.2495433826269726</v>
      </c>
      <c r="AH325" s="3">
        <v>0.6534327710285776</v>
      </c>
      <c r="AI325" s="3">
        <v>-0.4913347187217809</v>
      </c>
      <c r="AJ325" s="3">
        <v>0.7946000315314249</v>
      </c>
      <c r="AK325" s="3">
        <v>55.84119325234293</v>
      </c>
      <c r="AL325" s="3">
        <v>1.773502625334991</v>
      </c>
      <c r="AM325" s="3">
        <v>42.28919592709003</v>
      </c>
      <c r="AN325" s="3">
        <v>45.25383591560315</v>
      </c>
      <c r="AO325" s="3">
        <v>7.010063090547634</v>
      </c>
      <c r="AP325" s="3">
        <v>30</v>
      </c>
      <c r="AQ325" s="3">
        <v>60</v>
      </c>
      <c r="AR325" s="4">
        <v>-0.04570007076421939</v>
      </c>
      <c r="AS325" s="4">
        <v>0.225863019564911</v>
      </c>
      <c r="AT325" s="3">
        <v>0.4020126181095266</v>
      </c>
      <c r="AU325" s="3">
        <v>0.8666854694815134</v>
      </c>
      <c r="AV325" s="3">
        <v>-0.7881852041601602</v>
      </c>
      <c r="AW325" s="3">
        <v>26.80402523621905</v>
      </c>
      <c r="AX325" s="3">
        <v>1.688322388775165</v>
      </c>
      <c r="AY325" s="3">
        <v>44.42279537287342</v>
      </c>
      <c r="AZ325" s="3">
        <v>28.8136767482954</v>
      </c>
      <c r="BA325" s="3">
        <v>8.019109033833363</v>
      </c>
      <c r="BB325" s="3">
        <v>30</v>
      </c>
      <c r="BC325" s="3">
        <v>40</v>
      </c>
      <c r="BD325" s="4">
        <v>0.04234748914117415</v>
      </c>
      <c r="BE325" s="4">
        <v>0.3222213648426514</v>
      </c>
      <c r="BF325" s="3">
        <v>0.6038218067666725</v>
      </c>
      <c r="BG325" s="3">
        <v>1.130301656221618</v>
      </c>
      <c r="BH325" s="3">
        <v>-1.556023700025622</v>
      </c>
      <c r="BI325" s="3">
        <v>23.20764361353335</v>
      </c>
      <c r="BJ325" s="3">
        <v>1.241559773500354</v>
      </c>
      <c r="BK325" s="3">
        <v>60.40788498531248</v>
      </c>
      <c r="BL325" s="3">
        <v>23.44512719410374</v>
      </c>
      <c r="BM325" s="3">
        <v>7.385627253532448</v>
      </c>
      <c r="BN325" s="3">
        <v>20</v>
      </c>
      <c r="BO325" s="3">
        <v>40</v>
      </c>
      <c r="BP325" s="4">
        <v>-0.02649367931750886</v>
      </c>
      <c r="BQ325" s="4">
        <v>0.3245617060316823</v>
      </c>
      <c r="BR325" s="3">
        <v>0.4771254507064895</v>
      </c>
      <c r="BS325" s="3">
        <v>0.8531833932292351</v>
      </c>
      <c r="BT325" s="3">
        <v>-1.248973450149507</v>
      </c>
      <c r="BU325" s="3">
        <v>18.95425090141298</v>
      </c>
      <c r="BV325" s="3">
        <v>1.236932407197162</v>
      </c>
      <c r="BW325" s="3">
        <v>60.63387098891435</v>
      </c>
    </row>
    <row r="326" spans="1:75">
      <c r="A326" s="1" t="s">
        <v>399</v>
      </c>
      <c r="B326" s="1" t="s">
        <v>764</v>
      </c>
      <c r="C326" s="2">
        <v>36.47</v>
      </c>
      <c r="D326" t="s">
        <v>805</v>
      </c>
      <c r="E326">
        <v>34.22</v>
      </c>
      <c r="F326">
        <v>365</v>
      </c>
      <c r="G326" s="3">
        <v>41.86141607208307</v>
      </c>
      <c r="H326" t="s">
        <v>806</v>
      </c>
      <c r="I326">
        <v>5</v>
      </c>
      <c r="J326" s="1" t="s">
        <v>810</v>
      </c>
      <c r="K326" s="1" t="s">
        <v>813</v>
      </c>
      <c r="L326" s="1" t="s">
        <v>815</v>
      </c>
      <c r="M326" s="1" t="s">
        <v>813</v>
      </c>
      <c r="N326" s="1" t="s">
        <v>813</v>
      </c>
      <c r="O326" s="1" t="s">
        <v>815</v>
      </c>
      <c r="P326" s="3">
        <v>37.02979744364585</v>
      </c>
      <c r="Q326" s="3">
        <v>45.80690038041799</v>
      </c>
      <c r="R326" s="3">
        <v>5</v>
      </c>
      <c r="S326" s="3">
        <v>40</v>
      </c>
      <c r="T326" s="4">
        <v>-0.200478734011646</v>
      </c>
      <c r="U326" s="4">
        <v>0.2623948666690474</v>
      </c>
      <c r="V326" s="3">
        <v>0.5268966793472665</v>
      </c>
      <c r="W326" s="3">
        <v>-0.5242848096880476</v>
      </c>
      <c r="X326" s="3">
        <v>0.4072166950123617</v>
      </c>
      <c r="Y326" s="3">
        <v>28.3227601521672</v>
      </c>
      <c r="Z326" s="3">
        <v>1.307421919498634</v>
      </c>
      <c r="AA326" s="3">
        <v>57.36480234992601</v>
      </c>
      <c r="AB326" s="3">
        <v>63.96163730961459</v>
      </c>
      <c r="AC326" s="3">
        <v>25.16287373345878</v>
      </c>
      <c r="AD326" s="3">
        <v>40</v>
      </c>
      <c r="AE326" s="3">
        <v>50</v>
      </c>
      <c r="AF326" s="4">
        <v>-0.07224546090902273</v>
      </c>
      <c r="AG326" s="4">
        <v>0.2774832188139535</v>
      </c>
      <c r="AH326" s="3">
        <v>0.06697758455643066</v>
      </c>
      <c r="AI326" s="3">
        <v>-0.007030213849643068</v>
      </c>
      <c r="AJ326" s="3">
        <v>0.0856859876609814</v>
      </c>
      <c r="AK326" s="3">
        <v>36.06514949338352</v>
      </c>
      <c r="AL326" s="3">
        <v>1.773502625334991</v>
      </c>
      <c r="AM326" s="3">
        <v>42.28919592709003</v>
      </c>
      <c r="AN326" s="3">
        <v>22.48932811302485</v>
      </c>
      <c r="AO326" s="3">
        <v>8.556161208493352</v>
      </c>
      <c r="AP326" s="3">
        <v>5</v>
      </c>
      <c r="AQ326" s="3">
        <v>40</v>
      </c>
      <c r="AR326" s="4">
        <v>-0.1843074297896389</v>
      </c>
      <c r="AS326" s="4">
        <v>0.2744328982861693</v>
      </c>
      <c r="AT326" s="3">
        <v>0.7112322416986703</v>
      </c>
      <c r="AU326" s="3">
        <v>1.41191832161279</v>
      </c>
      <c r="AV326" s="3">
        <v>-1.766425489962933</v>
      </c>
      <c r="AW326" s="3">
        <v>13.42246448339734</v>
      </c>
      <c r="AX326" s="3">
        <v>1.675499170874513</v>
      </c>
      <c r="AY326" s="3">
        <v>44.76277953683161</v>
      </c>
      <c r="AZ326" s="3">
        <v>30.13418805033615</v>
      </c>
      <c r="BA326" s="3">
        <v>10.67808552901614</v>
      </c>
      <c r="BB326" s="3">
        <v>20</v>
      </c>
      <c r="BC326" s="3">
        <v>60</v>
      </c>
      <c r="BD326" s="4">
        <v>-0.008908001618487198</v>
      </c>
      <c r="BE326" s="4">
        <v>0.2734338693289781</v>
      </c>
      <c r="BF326" s="3">
        <v>0.6169995082203563</v>
      </c>
      <c r="BG326" s="3">
        <v>-0.1074148291729168</v>
      </c>
      <c r="BH326" s="3">
        <v>-0.5229423293746019</v>
      </c>
      <c r="BI326" s="3">
        <v>24.27123421160645</v>
      </c>
      <c r="BJ326" s="3">
        <v>1.241559773500354</v>
      </c>
      <c r="BK326" s="3">
        <v>60.40788498531248</v>
      </c>
      <c r="BL326" s="3">
        <v>55.10926032029099</v>
      </c>
      <c r="BM326" s="3">
        <v>54.90329649484478</v>
      </c>
      <c r="BN326" s="3">
        <v>60</v>
      </c>
      <c r="BO326" s="3">
        <v>40</v>
      </c>
      <c r="BP326" s="4">
        <v>0.1439777829576034</v>
      </c>
      <c r="BQ326" s="4">
        <v>0.3024409115924648</v>
      </c>
      <c r="BR326" s="3">
        <v>0.8301098831614926</v>
      </c>
      <c r="BS326" s="3">
        <v>-3.677913869959697</v>
      </c>
      <c r="BT326" s="3">
        <v>4.748185771532752</v>
      </c>
      <c r="BU326" s="3">
        <v>53.96131859793792</v>
      </c>
      <c r="BV326" s="3">
        <v>1.021273418666921</v>
      </c>
      <c r="BW326" s="3">
        <v>73.43772845659515</v>
      </c>
    </row>
    <row r="327" spans="1:75">
      <c r="A327" s="1" t="s">
        <v>400</v>
      </c>
      <c r="B327" s="1" t="s">
        <v>765</v>
      </c>
      <c r="C327" s="2">
        <v>8.08</v>
      </c>
      <c r="D327" t="s">
        <v>805</v>
      </c>
      <c r="E327">
        <v>-4.05</v>
      </c>
      <c r="F327">
        <v>365</v>
      </c>
      <c r="G327" s="3">
        <v>41.74545055832091</v>
      </c>
      <c r="H327" t="s">
        <v>806</v>
      </c>
      <c r="I327">
        <v>5</v>
      </c>
      <c r="J327" s="1" t="s">
        <v>810</v>
      </c>
      <c r="K327" s="1" t="s">
        <v>815</v>
      </c>
      <c r="L327" s="1" t="s">
        <v>815</v>
      </c>
      <c r="M327" s="1" t="s">
        <v>813</v>
      </c>
      <c r="N327" s="1" t="s">
        <v>815</v>
      </c>
      <c r="O327" s="1" t="s">
        <v>813</v>
      </c>
      <c r="P327" s="3">
        <v>43.7367353089552</v>
      </c>
      <c r="Q327" s="3">
        <v>32.917785684611</v>
      </c>
      <c r="R327" s="3">
        <v>30</v>
      </c>
      <c r="S327" s="3">
        <v>40</v>
      </c>
      <c r="T327" s="4">
        <v>0.09256460813226426</v>
      </c>
      <c r="U327" s="4">
        <v>0.2842589870219326</v>
      </c>
      <c r="V327" s="3">
        <v>0.3416454670170347</v>
      </c>
      <c r="W327" s="3">
        <v>-0.05059585044196688</v>
      </c>
      <c r="X327" s="3">
        <v>0.1574296727603352</v>
      </c>
      <c r="Y327" s="3">
        <v>33.1671142738444</v>
      </c>
      <c r="Z327" s="3">
        <v>1.318677740482415</v>
      </c>
      <c r="AA327" s="3">
        <v>56.87515432888293</v>
      </c>
      <c r="AB327" s="3">
        <v>49.16438367771124</v>
      </c>
      <c r="AC327" s="3">
        <v>9.304075132711942</v>
      </c>
      <c r="AD327" s="3">
        <v>40</v>
      </c>
      <c r="AE327" s="3">
        <v>40</v>
      </c>
      <c r="AF327" s="4">
        <v>-0.02678025067313635</v>
      </c>
      <c r="AG327" s="4">
        <v>0.3359511567245386</v>
      </c>
      <c r="AH327" s="3">
        <v>0.2414511829950939</v>
      </c>
      <c r="AI327" s="3">
        <v>0.4393513428991286</v>
      </c>
      <c r="AJ327" s="3">
        <v>-0.3738251028849966</v>
      </c>
      <c r="AK327" s="3">
        <v>27.72163005308478</v>
      </c>
      <c r="AL327" s="3">
        <v>1.773502625334991</v>
      </c>
      <c r="AM327" s="3">
        <v>42.28919592709003</v>
      </c>
      <c r="AN327" s="3">
        <v>38.45050105077909</v>
      </c>
      <c r="AO327" s="3">
        <v>7.66186990150887</v>
      </c>
      <c r="AP327" s="3">
        <v>30</v>
      </c>
      <c r="AQ327" s="3">
        <v>40</v>
      </c>
      <c r="AR327" s="4">
        <v>-0.02024318435807671</v>
      </c>
      <c r="AS327" s="4">
        <v>0.3202969686017108</v>
      </c>
      <c r="AT327" s="3">
        <v>0.5323739803017742</v>
      </c>
      <c r="AU327" s="3">
        <v>0.673030339177938</v>
      </c>
      <c r="AV327" s="3">
        <v>-0.8830823251585058</v>
      </c>
      <c r="AW327" s="3">
        <v>23.06474796060355</v>
      </c>
      <c r="AX327" s="3">
        <v>1.667067904511927</v>
      </c>
      <c r="AY327" s="3">
        <v>44.98916918561756</v>
      </c>
      <c r="AZ327" s="3">
        <v>51.19212094858167</v>
      </c>
      <c r="BA327" s="3">
        <v>38.08025848053757</v>
      </c>
      <c r="BB327" s="3">
        <v>45</v>
      </c>
      <c r="BC327" s="3">
        <v>40</v>
      </c>
      <c r="BD327" s="4">
        <v>0.1214553752793916</v>
      </c>
      <c r="BE327" s="4">
        <v>0.3718977304352721</v>
      </c>
      <c r="BF327" s="3">
        <v>0.2693419493512523</v>
      </c>
      <c r="BG327" s="3">
        <v>-1.001685096652533</v>
      </c>
      <c r="BH327" s="3">
        <v>0.9838141678094356</v>
      </c>
      <c r="BI327" s="3">
        <v>41.23210339221503</v>
      </c>
      <c r="BJ327" s="3">
        <v>1.241559773500354</v>
      </c>
      <c r="BK327" s="3">
        <v>60.40788498531248</v>
      </c>
      <c r="BL327" s="3">
        <v>31.69663009489155</v>
      </c>
      <c r="BM327" s="3">
        <v>9.732189290241287</v>
      </c>
      <c r="BN327" s="3">
        <v>45</v>
      </c>
      <c r="BO327" s="3">
        <v>40</v>
      </c>
      <c r="BP327" s="4">
        <v>0.08426862889395587</v>
      </c>
      <c r="BQ327" s="4">
        <v>0.4261974210420966</v>
      </c>
      <c r="BR327" s="3">
        <v>0.2163399277111218</v>
      </c>
      <c r="BS327" s="3">
        <v>0.6454932608890676</v>
      </c>
      <c r="BT327" s="3">
        <v>-1.006328903106806</v>
      </c>
      <c r="BU327" s="3">
        <v>29.89287571609652</v>
      </c>
      <c r="BV327" s="3">
        <v>1.060340610783852</v>
      </c>
      <c r="BW327" s="3">
        <v>70.7319886055827</v>
      </c>
    </row>
    <row r="328" spans="1:75">
      <c r="A328" s="1" t="s">
        <v>401</v>
      </c>
      <c r="B328" s="1" t="s">
        <v>766</v>
      </c>
      <c r="C328" s="2">
        <v>8.08</v>
      </c>
      <c r="D328" t="s">
        <v>805</v>
      </c>
      <c r="E328">
        <v>17.24</v>
      </c>
      <c r="F328">
        <v>365</v>
      </c>
      <c r="G328" s="3">
        <v>41.74437576581407</v>
      </c>
      <c r="H328" t="s">
        <v>806</v>
      </c>
      <c r="I328">
        <v>5</v>
      </c>
      <c r="J328" s="1" t="s">
        <v>810</v>
      </c>
      <c r="K328" s="1" t="s">
        <v>813</v>
      </c>
      <c r="L328" s="1" t="s">
        <v>813</v>
      </c>
      <c r="M328" s="1" t="s">
        <v>815</v>
      </c>
      <c r="N328" s="1" t="s">
        <v>815</v>
      </c>
      <c r="O328" s="1" t="s">
        <v>813</v>
      </c>
      <c r="P328" s="3">
        <v>36.50973118401409</v>
      </c>
      <c r="Q328" s="3">
        <v>43.97576520089198</v>
      </c>
      <c r="R328" s="3">
        <v>5</v>
      </c>
      <c r="S328" s="3">
        <v>40</v>
      </c>
      <c r="T328" s="4">
        <v>-0.1659710213526441</v>
      </c>
      <c r="U328" s="4">
        <v>0.2941634000046784</v>
      </c>
      <c r="V328" s="3">
        <v>0.6588114452683878</v>
      </c>
      <c r="W328" s="3">
        <v>-0.4106090762201936</v>
      </c>
      <c r="X328" s="3">
        <v>0.2086496380280755</v>
      </c>
      <c r="Y328" s="3">
        <v>27.59030608035679</v>
      </c>
      <c r="Z328" s="3">
        <v>1.323281121915772</v>
      </c>
      <c r="AA328" s="3">
        <v>56.67729914518785</v>
      </c>
      <c r="AB328" s="3">
        <v>34.10697915769912</v>
      </c>
      <c r="AC328" s="3">
        <v>8.078557469370478</v>
      </c>
      <c r="AD328" s="3">
        <v>20</v>
      </c>
      <c r="AE328" s="3">
        <v>40</v>
      </c>
      <c r="AF328" s="4">
        <v>-0.1626542254077586</v>
      </c>
      <c r="AG328" s="4">
        <v>0.3331840378130123</v>
      </c>
      <c r="AH328" s="3">
        <v>0.05954316273283844</v>
      </c>
      <c r="AI328" s="3">
        <v>0.3120510681321951</v>
      </c>
      <c r="AJ328" s="3">
        <v>-0.3659270767293316</v>
      </c>
      <c r="AK328" s="3">
        <v>19.23142298774819</v>
      </c>
      <c r="AL328" s="3">
        <v>1.773502625334991</v>
      </c>
      <c r="AM328" s="3">
        <v>42.28919592709003</v>
      </c>
      <c r="AN328" s="3">
        <v>56.16878860721239</v>
      </c>
      <c r="AO328" s="3">
        <v>24.68747189695592</v>
      </c>
      <c r="AP328" s="3">
        <v>40</v>
      </c>
      <c r="AQ328" s="3">
        <v>40</v>
      </c>
      <c r="AR328" s="4">
        <v>0.004497136652674809</v>
      </c>
      <c r="AS328" s="4">
        <v>0.3902383741052047</v>
      </c>
      <c r="AT328" s="3">
        <v>0.08221683085068898</v>
      </c>
      <c r="AU328" s="3">
        <v>-0.421953370553924</v>
      </c>
      <c r="AV328" s="3">
        <v>0.2822505331666771</v>
      </c>
      <c r="AW328" s="3">
        <v>33.87498875878237</v>
      </c>
      <c r="AX328" s="3">
        <v>1.65811977111432</v>
      </c>
      <c r="AY328" s="3">
        <v>45.23195568049775</v>
      </c>
      <c r="AZ328" s="3">
        <v>46.58142811678041</v>
      </c>
      <c r="BA328" s="3">
        <v>28.7961850710024</v>
      </c>
      <c r="BB328" s="3">
        <v>45</v>
      </c>
      <c r="BC328" s="3">
        <v>40</v>
      </c>
      <c r="BD328" s="4">
        <v>0.09992566481817863</v>
      </c>
      <c r="BE328" s="4">
        <v>0.3861955092928296</v>
      </c>
      <c r="BF328" s="3">
        <v>0.08197170451725877</v>
      </c>
      <c r="BG328" s="3">
        <v>-0.5868525283927593</v>
      </c>
      <c r="BH328" s="3">
        <v>0.6178205501985399</v>
      </c>
      <c r="BI328" s="3">
        <v>37.51847402840096</v>
      </c>
      <c r="BJ328" s="3">
        <v>1.241559773500354</v>
      </c>
      <c r="BK328" s="3">
        <v>60.40788498531248</v>
      </c>
      <c r="BL328" s="3">
        <v>33.66080341040071</v>
      </c>
      <c r="BM328" s="3">
        <v>8.259330403226222</v>
      </c>
      <c r="BN328" s="3">
        <v>40</v>
      </c>
      <c r="BO328" s="3">
        <v>40</v>
      </c>
      <c r="BP328" s="4">
        <v>0.04301429530946175</v>
      </c>
      <c r="BQ328" s="4">
        <v>0.4200327446022766</v>
      </c>
      <c r="BR328" s="3">
        <v>0.6518660806452445</v>
      </c>
      <c r="BS328" s="3">
        <v>1.891533637291707</v>
      </c>
      <c r="BT328" s="3">
        <v>-2.557067750020054</v>
      </c>
      <c r="BU328" s="3">
        <v>27.30373216129049</v>
      </c>
      <c r="BV328" s="3">
        <v>1.232827922994457</v>
      </c>
      <c r="BW328" s="3">
        <v>60.83574082085194</v>
      </c>
    </row>
    <row r="329" spans="1:75">
      <c r="A329" s="1" t="s">
        <v>402</v>
      </c>
      <c r="B329" s="1" t="s">
        <v>767</v>
      </c>
      <c r="C329" s="2">
        <v>7.97</v>
      </c>
      <c r="D329" t="s">
        <v>805</v>
      </c>
      <c r="E329">
        <v>72.73</v>
      </c>
      <c r="F329">
        <v>365</v>
      </c>
      <c r="G329" s="3">
        <v>41.61325843012553</v>
      </c>
      <c r="H329" t="s">
        <v>806</v>
      </c>
      <c r="I329">
        <v>5</v>
      </c>
      <c r="J329" s="1" t="s">
        <v>810</v>
      </c>
      <c r="K329" s="1" t="s">
        <v>813</v>
      </c>
      <c r="L329" s="1" t="s">
        <v>813</v>
      </c>
      <c r="M329" s="1" t="s">
        <v>813</v>
      </c>
      <c r="N329" s="1" t="s">
        <v>815</v>
      </c>
      <c r="O329" s="1" t="s">
        <v>815</v>
      </c>
      <c r="P329" s="3">
        <v>18.34769278719448</v>
      </c>
      <c r="Q329" s="3">
        <v>9.139505703282754</v>
      </c>
      <c r="R329" s="3">
        <v>5</v>
      </c>
      <c r="S329" s="3">
        <v>40</v>
      </c>
      <c r="T329" s="4">
        <v>-0.3189389376073629</v>
      </c>
      <c r="U329" s="4">
        <v>0.3456971390261694</v>
      </c>
      <c r="V329" s="3">
        <v>0.5307895585226762</v>
      </c>
      <c r="W329" s="3">
        <v>0.05724262470806619</v>
      </c>
      <c r="X329" s="3">
        <v>-0.314398758807178</v>
      </c>
      <c r="Y329" s="3">
        <v>13.6558022813131</v>
      </c>
      <c r="Z329" s="3">
        <v>1.343582193797713</v>
      </c>
      <c r="AA329" s="3">
        <v>55.8209243514966</v>
      </c>
      <c r="AB329" s="3">
        <v>22.77700127710902</v>
      </c>
      <c r="AC329" s="3">
        <v>8.058986033686812</v>
      </c>
      <c r="AD329" s="3">
        <v>5</v>
      </c>
      <c r="AE329" s="3">
        <v>40</v>
      </c>
      <c r="AF329" s="4">
        <v>-0.2981709675525459</v>
      </c>
      <c r="AG329" s="4">
        <v>0.483787534481095</v>
      </c>
      <c r="AH329" s="3">
        <v>0.6117972067373625</v>
      </c>
      <c r="AI329" s="3">
        <v>0.1061636109613181</v>
      </c>
      <c r="AJ329" s="3">
        <v>-0.7142305782398395</v>
      </c>
      <c r="AK329" s="3">
        <v>13.22359441347472</v>
      </c>
      <c r="AL329" s="3">
        <v>1.722451594091502</v>
      </c>
      <c r="AM329" s="3">
        <v>43.54258793528439</v>
      </c>
      <c r="AN329" s="3">
        <v>22.53059137814762</v>
      </c>
      <c r="AO329" s="3">
        <v>9.138390671178943</v>
      </c>
      <c r="AP329" s="3">
        <v>5</v>
      </c>
      <c r="AQ329" s="3">
        <v>40</v>
      </c>
      <c r="AR329" s="4">
        <v>-0.3378063032267573</v>
      </c>
      <c r="AS329" s="4">
        <v>0.4857618750970326</v>
      </c>
      <c r="AT329" s="3">
        <v>0.8276781342357885</v>
      </c>
      <c r="AU329" s="3">
        <v>0.3860682691687775</v>
      </c>
      <c r="AV329" s="3">
        <v>-1.634133079375315</v>
      </c>
      <c r="AW329" s="3">
        <v>13.65535626847158</v>
      </c>
      <c r="AX329" s="3">
        <v>1.649945335382262</v>
      </c>
      <c r="AY329" s="3">
        <v>45.45605141677246</v>
      </c>
      <c r="AZ329" s="3">
        <v>53.21116709676144</v>
      </c>
      <c r="BA329" s="3">
        <v>47.14580206384695</v>
      </c>
      <c r="BB329" s="3">
        <v>40</v>
      </c>
      <c r="BC329" s="3">
        <v>40</v>
      </c>
      <c r="BD329" s="4">
        <v>0.0780703666480949</v>
      </c>
      <c r="BE329" s="4">
        <v>0.4963439905633125</v>
      </c>
      <c r="BF329" s="3">
        <v>0.571526735461565</v>
      </c>
      <c r="BG329" s="3">
        <v>-3.174908943156926</v>
      </c>
      <c r="BH329" s="3">
        <v>2.863058871421448</v>
      </c>
      <c r="BI329" s="3">
        <v>42.85832082553878</v>
      </c>
      <c r="BJ329" s="3">
        <v>1.241559773500354</v>
      </c>
      <c r="BK329" s="3">
        <v>60.40788498531248</v>
      </c>
      <c r="BL329" s="3">
        <v>61.84342970006615</v>
      </c>
      <c r="BM329" s="3">
        <v>54.10537662560424</v>
      </c>
      <c r="BN329" s="3">
        <v>70</v>
      </c>
      <c r="BO329" s="3">
        <v>40</v>
      </c>
      <c r="BP329" s="4">
        <v>0.2202791290640672</v>
      </c>
      <c r="BQ329" s="4">
        <v>0.4839525708074813</v>
      </c>
      <c r="BR329" s="3">
        <v>0.803512554186808</v>
      </c>
      <c r="BS329" s="3">
        <v>-5.740697483032347</v>
      </c>
      <c r="BT329" s="3">
        <v>7.520811282437306</v>
      </c>
      <c r="BU329" s="3">
        <v>57.6421506502417</v>
      </c>
      <c r="BV329" s="3">
        <v>1.072885536060526</v>
      </c>
      <c r="BW329" s="3">
        <v>69.9049409085975</v>
      </c>
    </row>
    <row r="330" spans="1:75">
      <c r="A330" s="1" t="s">
        <v>403</v>
      </c>
      <c r="B330" s="1" t="s">
        <v>768</v>
      </c>
      <c r="C330" s="2">
        <v>45.34</v>
      </c>
      <c r="D330" t="s">
        <v>805</v>
      </c>
      <c r="E330">
        <v>24.89</v>
      </c>
      <c r="F330">
        <v>365</v>
      </c>
      <c r="G330" s="3">
        <v>41.58913234914287</v>
      </c>
      <c r="H330" t="s">
        <v>806</v>
      </c>
      <c r="I330">
        <v>5</v>
      </c>
      <c r="J330" s="1" t="s">
        <v>810</v>
      </c>
      <c r="K330" s="1" t="s">
        <v>813</v>
      </c>
      <c r="L330" s="1" t="s">
        <v>813</v>
      </c>
      <c r="M330" s="1" t="s">
        <v>813</v>
      </c>
      <c r="N330" s="1" t="s">
        <v>815</v>
      </c>
      <c r="O330" s="1" t="s">
        <v>815</v>
      </c>
      <c r="P330" s="3">
        <v>33.9968808170723</v>
      </c>
      <c r="Q330" s="3">
        <v>37.50577767199302</v>
      </c>
      <c r="R330" s="3">
        <v>5</v>
      </c>
      <c r="S330" s="3">
        <v>50</v>
      </c>
      <c r="T330" s="4">
        <v>-0.09269260437977583</v>
      </c>
      <c r="U330" s="4">
        <v>0.1812543753728041</v>
      </c>
      <c r="V330" s="3">
        <v>0.685357384477179</v>
      </c>
      <c r="W330" s="3">
        <v>-0.1799048550858847</v>
      </c>
      <c r="X330" s="3">
        <v>0.06783023659104997</v>
      </c>
      <c r="Y330" s="3">
        <v>27.0023110687972</v>
      </c>
      <c r="Z330" s="3">
        <v>1.259035966605012</v>
      </c>
      <c r="AA330" s="3">
        <v>59.56938641096755</v>
      </c>
      <c r="AB330" s="3">
        <v>38.72834490455001</v>
      </c>
      <c r="AC330" s="3">
        <v>12.09301885334781</v>
      </c>
      <c r="AD330" s="3">
        <v>10</v>
      </c>
      <c r="AE330" s="3">
        <v>65</v>
      </c>
      <c r="AF330" s="4">
        <v>-0.1979585128190689</v>
      </c>
      <c r="AG330" s="4">
        <v>0.223441648014226</v>
      </c>
      <c r="AH330" s="3">
        <v>0.3301002828480273</v>
      </c>
      <c r="AI330" s="3">
        <v>0.0819497854677794</v>
      </c>
      <c r="AJ330" s="3">
        <v>-0.2089396427097621</v>
      </c>
      <c r="AK330" s="3">
        <v>21.83720754133912</v>
      </c>
      <c r="AL330" s="3">
        <v>1.773502625334991</v>
      </c>
      <c r="AM330" s="3">
        <v>42.28919592709003</v>
      </c>
      <c r="AN330" s="3">
        <v>22.94690557125309</v>
      </c>
      <c r="AO330" s="3">
        <v>9.300747452474612</v>
      </c>
      <c r="AP330" s="3">
        <v>5</v>
      </c>
      <c r="AQ330" s="3">
        <v>40</v>
      </c>
      <c r="AR330" s="4">
        <v>-0.1727279496792234</v>
      </c>
      <c r="AS330" s="4">
        <v>0.2892222607531056</v>
      </c>
      <c r="AT330" s="3">
        <v>0.8601494904949223</v>
      </c>
      <c r="AU330" s="3">
        <v>0.8368037505625621</v>
      </c>
      <c r="AV330" s="3">
        <v>-1.314101509144458</v>
      </c>
      <c r="AW330" s="3">
        <v>13.72029898098985</v>
      </c>
      <c r="AX330" s="3">
        <v>1.672478537315197</v>
      </c>
      <c r="AY330" s="3">
        <v>44.84362479197867</v>
      </c>
      <c r="AZ330" s="3">
        <v>54.26538268130429</v>
      </c>
      <c r="BA330" s="3">
        <v>44.26856652320657</v>
      </c>
      <c r="BB330" s="3">
        <v>40</v>
      </c>
      <c r="BC330" s="3">
        <v>50</v>
      </c>
      <c r="BD330" s="4">
        <v>0.05919773270769449</v>
      </c>
      <c r="BE330" s="4">
        <v>0.3096467313707904</v>
      </c>
      <c r="BF330" s="3">
        <v>0.4756188841068856</v>
      </c>
      <c r="BG330" s="3">
        <v>-1.450848752754788</v>
      </c>
      <c r="BH330" s="3">
        <v>1.41490635782184</v>
      </c>
      <c r="BI330" s="3">
        <v>43.70742660928263</v>
      </c>
      <c r="BJ330" s="3">
        <v>1.241559773500354</v>
      </c>
      <c r="BK330" s="3">
        <v>60.40788498531248</v>
      </c>
      <c r="BL330" s="3">
        <v>47.4148858239215</v>
      </c>
      <c r="BM330" s="3">
        <v>50.61463655974422</v>
      </c>
      <c r="BN330" s="3">
        <v>45</v>
      </c>
      <c r="BO330" s="3">
        <v>40</v>
      </c>
      <c r="BP330" s="4">
        <v>0.07114757823725795</v>
      </c>
      <c r="BQ330" s="4">
        <v>0.3120480471226886</v>
      </c>
      <c r="BR330" s="3">
        <v>0.687154551991474</v>
      </c>
      <c r="BS330" s="3">
        <v>-1.439136571903763</v>
      </c>
      <c r="BT330" s="3">
        <v>2.017969020832836</v>
      </c>
      <c r="BU330" s="3">
        <v>46.24585462389769</v>
      </c>
      <c r="BV330" s="3">
        <v>1.025278615986907</v>
      </c>
      <c r="BW330" s="3">
        <v>73.1508478091167</v>
      </c>
    </row>
    <row r="331" spans="1:75">
      <c r="A331" s="1" t="s">
        <v>404</v>
      </c>
      <c r="B331" s="1" t="s">
        <v>769</v>
      </c>
      <c r="C331" s="2">
        <v>8.369999999999999</v>
      </c>
      <c r="D331" t="s">
        <v>805</v>
      </c>
      <c r="E331">
        <v>30.9</v>
      </c>
      <c r="F331">
        <v>365</v>
      </c>
      <c r="G331" s="3">
        <v>41.56817170012425</v>
      </c>
      <c r="H331" t="s">
        <v>806</v>
      </c>
      <c r="I331">
        <v>5</v>
      </c>
      <c r="J331" s="1" t="s">
        <v>810</v>
      </c>
      <c r="K331" s="1" t="s">
        <v>813</v>
      </c>
      <c r="L331" s="1" t="s">
        <v>815</v>
      </c>
      <c r="M331" s="1" t="s">
        <v>815</v>
      </c>
      <c r="N331" s="1" t="s">
        <v>815</v>
      </c>
      <c r="O331" s="1" t="s">
        <v>813</v>
      </c>
      <c r="P331" s="3">
        <v>31.83544656525713</v>
      </c>
      <c r="Q331" s="3">
        <v>35.2515742423586</v>
      </c>
      <c r="R331" s="3">
        <v>5</v>
      </c>
      <c r="S331" s="3">
        <v>40</v>
      </c>
      <c r="T331" s="4">
        <v>-0.3720116181460076</v>
      </c>
      <c r="U331" s="4">
        <v>0.2884562331708739</v>
      </c>
      <c r="V331" s="3">
        <v>0.9222932059288451</v>
      </c>
      <c r="W331" s="3">
        <v>-0.4007865460103158</v>
      </c>
      <c r="X331" s="3">
        <v>0.0190742750714384</v>
      </c>
      <c r="Y331" s="3">
        <v>24.10062969694344</v>
      </c>
      <c r="Z331" s="3">
        <v>1.320938372381808</v>
      </c>
      <c r="AA331" s="3">
        <v>56.77781913834947</v>
      </c>
      <c r="AB331" s="3">
        <v>40.30783639592088</v>
      </c>
      <c r="AC331" s="3">
        <v>31.81953302480629</v>
      </c>
      <c r="AD331" s="3">
        <v>5</v>
      </c>
      <c r="AE331" s="3">
        <v>40</v>
      </c>
      <c r="AF331" s="4">
        <v>-0.2430514511353943</v>
      </c>
      <c r="AG331" s="4">
        <v>0.3002818854515896</v>
      </c>
      <c r="AH331" s="3">
        <v>0.6155065250763325</v>
      </c>
      <c r="AI331" s="3">
        <v>-0.3813712016499953</v>
      </c>
      <c r="AJ331" s="3">
        <v>0.07364701641216512</v>
      </c>
      <c r="AK331" s="3">
        <v>22.72781320992252</v>
      </c>
      <c r="AL331" s="3">
        <v>1.773502625334991</v>
      </c>
      <c r="AM331" s="3">
        <v>42.28919592709003</v>
      </c>
      <c r="AN331" s="3">
        <v>58.67093471889901</v>
      </c>
      <c r="AO331" s="3">
        <v>47.80209518702153</v>
      </c>
      <c r="AP331" s="3">
        <v>20</v>
      </c>
      <c r="AQ331" s="3">
        <v>40</v>
      </c>
      <c r="AR331" s="4">
        <v>-0.06640628435093908</v>
      </c>
      <c r="AS331" s="4">
        <v>0.2977584863977109</v>
      </c>
      <c r="AT331" s="3">
        <v>0.5934031729007175</v>
      </c>
      <c r="AU331" s="3">
        <v>-0.8050136379019056</v>
      </c>
      <c r="AV331" s="3">
        <v>0.6091030706866893</v>
      </c>
      <c r="AW331" s="3">
        <v>35.12083807480862</v>
      </c>
      <c r="AX331" s="3">
        <v>1.670544837054511</v>
      </c>
      <c r="AY331" s="3">
        <v>44.89553248522159</v>
      </c>
      <c r="AZ331" s="3">
        <v>54.59129146210575</v>
      </c>
      <c r="BA331" s="3">
        <v>49.92481519475184</v>
      </c>
      <c r="BB331" s="3">
        <v>40</v>
      </c>
      <c r="BC331" s="3">
        <v>40</v>
      </c>
      <c r="BD331" s="4">
        <v>0.06297336685302381</v>
      </c>
      <c r="BE331" s="4">
        <v>0.3213571683215421</v>
      </c>
      <c r="BF331" s="3">
        <v>0.6641605064917282</v>
      </c>
      <c r="BG331" s="3">
        <v>-1.221430204638335</v>
      </c>
      <c r="BH331" s="3">
        <v>1.414837178517107</v>
      </c>
      <c r="BI331" s="3">
        <v>43.96992607790074</v>
      </c>
      <c r="BJ331" s="3">
        <v>1.241559773500354</v>
      </c>
      <c r="BK331" s="3">
        <v>60.40788498531248</v>
      </c>
      <c r="BL331" s="3">
        <v>23.18813924968055</v>
      </c>
      <c r="BM331" s="3">
        <v>5.895436863134755</v>
      </c>
      <c r="BN331" s="3">
        <v>30</v>
      </c>
      <c r="BO331" s="3">
        <v>40</v>
      </c>
      <c r="BP331" s="4">
        <v>-0.008467315153991914</v>
      </c>
      <c r="BQ331" s="4">
        <v>0.3416114083310831</v>
      </c>
      <c r="BR331" s="3">
        <v>0.1790873726269511</v>
      </c>
      <c r="BS331" s="3">
        <v>1.409827942164598</v>
      </c>
      <c r="BT331" s="3">
        <v>-1.274687606975833</v>
      </c>
      <c r="BU331" s="3">
        <v>22.3581747452539</v>
      </c>
      <c r="BV331" s="3">
        <v>1.037121299653624</v>
      </c>
      <c r="BW331" s="3">
        <v>72.31555269865578</v>
      </c>
    </row>
    <row r="332" spans="1:75">
      <c r="A332" s="1" t="s">
        <v>405</v>
      </c>
      <c r="B332" s="1" t="s">
        <v>770</v>
      </c>
      <c r="C332" s="2">
        <v>18.79</v>
      </c>
      <c r="D332" t="s">
        <v>805</v>
      </c>
      <c r="E332">
        <v>-23.35</v>
      </c>
      <c r="F332">
        <v>365</v>
      </c>
      <c r="G332" s="3">
        <v>41.44083743786287</v>
      </c>
      <c r="H332" t="s">
        <v>806</v>
      </c>
      <c r="I332">
        <v>5</v>
      </c>
      <c r="J332" s="1" t="s">
        <v>810</v>
      </c>
      <c r="K332" s="1" t="s">
        <v>815</v>
      </c>
      <c r="L332" s="1" t="s">
        <v>815</v>
      </c>
      <c r="M332" s="1" t="s">
        <v>815</v>
      </c>
      <c r="N332" s="1" t="s">
        <v>815</v>
      </c>
      <c r="O332" s="1" t="s">
        <v>815</v>
      </c>
      <c r="P332" s="3">
        <v>41.61381570950469</v>
      </c>
      <c r="Q332" s="3">
        <v>39.54048800459513</v>
      </c>
      <c r="R332" s="3">
        <v>20</v>
      </c>
      <c r="S332" s="3">
        <v>40</v>
      </c>
      <c r="T332" s="4">
        <v>0.03926201077892981</v>
      </c>
      <c r="U332" s="4">
        <v>0.2633428863860217</v>
      </c>
      <c r="V332" s="3">
        <v>0.318016266819838</v>
      </c>
      <c r="W332" s="3">
        <v>-0.2185968239264726</v>
      </c>
      <c r="X332" s="3">
        <v>0.3103777783242608</v>
      </c>
      <c r="Y332" s="3">
        <v>31.81619520183806</v>
      </c>
      <c r="Z332" s="3">
        <v>1.307944442932655</v>
      </c>
      <c r="AA332" s="3">
        <v>57.34188512765576</v>
      </c>
      <c r="AB332" s="3">
        <v>41.42161762990267</v>
      </c>
      <c r="AC332" s="3">
        <v>8.369827826743956</v>
      </c>
      <c r="AD332" s="3">
        <v>30</v>
      </c>
      <c r="AE332" s="3">
        <v>40</v>
      </c>
      <c r="AF332" s="4">
        <v>-0.06433682105085521</v>
      </c>
      <c r="AG332" s="4">
        <v>0.3719846328038272</v>
      </c>
      <c r="AH332" s="3">
        <v>0.6739655653487913</v>
      </c>
      <c r="AI332" s="3">
        <v>0.8562084157695596</v>
      </c>
      <c r="AJ332" s="3">
        <v>-1.073040506232806</v>
      </c>
      <c r="AK332" s="3">
        <v>23.34793113069758</v>
      </c>
      <c r="AL332" s="3">
        <v>1.774102270476634</v>
      </c>
      <c r="AM332" s="3">
        <v>42.27490221285289</v>
      </c>
      <c r="AN332" s="3">
        <v>41.42161762990267</v>
      </c>
      <c r="AO332" s="3">
        <v>8.369827826743956</v>
      </c>
      <c r="AP332" s="3">
        <v>30</v>
      </c>
      <c r="AQ332" s="3">
        <v>40</v>
      </c>
      <c r="AR332" s="4">
        <v>-0.06433682105085521</v>
      </c>
      <c r="AS332" s="4">
        <v>0.3719846328038272</v>
      </c>
      <c r="AT332" s="3">
        <v>0.6739655653487913</v>
      </c>
      <c r="AU332" s="3">
        <v>0.8562084157695596</v>
      </c>
      <c r="AV332" s="3">
        <v>-1.073040506232806</v>
      </c>
      <c r="AW332" s="3">
        <v>23.34793113069758</v>
      </c>
      <c r="AX332" s="3">
        <v>1.774102270476634</v>
      </c>
      <c r="AY332" s="3">
        <v>42.27490221285289</v>
      </c>
      <c r="AZ332" s="3">
        <v>41.42161762990267</v>
      </c>
      <c r="BA332" s="3">
        <v>8.369827826743956</v>
      </c>
      <c r="BB332" s="3">
        <v>30</v>
      </c>
      <c r="BC332" s="3">
        <v>40</v>
      </c>
      <c r="BD332" s="4">
        <v>-0.06433682105085521</v>
      </c>
      <c r="BE332" s="4">
        <v>0.3719846328038272</v>
      </c>
      <c r="BF332" s="3">
        <v>0.6739655653487913</v>
      </c>
      <c r="BG332" s="3">
        <v>0.8562084157695596</v>
      </c>
      <c r="BH332" s="3">
        <v>-1.073040506232806</v>
      </c>
      <c r="BI332" s="3">
        <v>23.34793113069758</v>
      </c>
      <c r="BJ332" s="3">
        <v>1.774102270476634</v>
      </c>
      <c r="BK332" s="3">
        <v>42.27490221285289</v>
      </c>
      <c r="BL332" s="3">
        <v>41.42161762990267</v>
      </c>
      <c r="BM332" s="3">
        <v>8.369827826743956</v>
      </c>
      <c r="BN332" s="3">
        <v>30</v>
      </c>
      <c r="BO332" s="3">
        <v>40</v>
      </c>
      <c r="BP332" s="4">
        <v>-0.06433682105085521</v>
      </c>
      <c r="BQ332" s="4">
        <v>0.3719846328038272</v>
      </c>
      <c r="BR332" s="3">
        <v>0.6739655653487913</v>
      </c>
      <c r="BS332" s="3">
        <v>0.8562084157695596</v>
      </c>
      <c r="BT332" s="3">
        <v>-1.073040506232806</v>
      </c>
      <c r="BU332" s="3">
        <v>23.34793113069758</v>
      </c>
      <c r="BV332" s="3">
        <v>1.774102270476634</v>
      </c>
      <c r="BW332" s="3">
        <v>42.27490221285289</v>
      </c>
    </row>
    <row r="333" spans="1:75">
      <c r="A333" s="1" t="s">
        <v>406</v>
      </c>
      <c r="B333" s="1" t="s">
        <v>771</v>
      </c>
      <c r="C333" s="2">
        <v>3.51</v>
      </c>
      <c r="D333" t="s">
        <v>805</v>
      </c>
      <c r="E333">
        <v>-1.71</v>
      </c>
      <c r="F333">
        <v>365</v>
      </c>
      <c r="G333" s="3">
        <v>41.34103468089138</v>
      </c>
      <c r="H333" t="s">
        <v>806</v>
      </c>
      <c r="I333">
        <v>5</v>
      </c>
      <c r="J333" s="1" t="s">
        <v>810</v>
      </c>
      <c r="K333" s="1" t="s">
        <v>813</v>
      </c>
      <c r="L333" s="1" t="s">
        <v>814</v>
      </c>
      <c r="M333" s="1" t="s">
        <v>813</v>
      </c>
      <c r="N333" s="1" t="s">
        <v>815</v>
      </c>
      <c r="O333" s="1" t="s">
        <v>813</v>
      </c>
      <c r="P333" s="3">
        <v>20.19208985761497</v>
      </c>
      <c r="Q333" s="3">
        <v>13.99675948290598</v>
      </c>
      <c r="R333" s="3">
        <v>5</v>
      </c>
      <c r="S333" s="3">
        <v>40</v>
      </c>
      <c r="T333" s="4">
        <v>-0.2650260834077022</v>
      </c>
      <c r="U333" s="4">
        <v>0.240697116963252</v>
      </c>
      <c r="V333" s="3">
        <v>0.75009848815994</v>
      </c>
      <c r="W333" s="3">
        <v>-0.04951796163853651</v>
      </c>
      <c r="X333" s="3">
        <v>-0.1800463573063191</v>
      </c>
      <c r="Y333" s="3">
        <v>15.59870379316239</v>
      </c>
      <c r="Z333" s="3">
        <v>1.294472292400735</v>
      </c>
      <c r="AA333" s="3">
        <v>57.93866770288655</v>
      </c>
      <c r="AB333" s="3">
        <v>69.58559419032244</v>
      </c>
      <c r="AC333" s="3">
        <v>38.0906275472508</v>
      </c>
      <c r="AD333" s="3">
        <v>40</v>
      </c>
      <c r="AE333" s="3">
        <v>40</v>
      </c>
      <c r="AF333" s="4">
        <v>-0.05239340645425365</v>
      </c>
      <c r="AG333" s="4">
        <v>0.3301156180578494</v>
      </c>
      <c r="AH333" s="3">
        <v>0.2696875849083601</v>
      </c>
      <c r="AI333" s="3">
        <v>-0.6397431992342045</v>
      </c>
      <c r="AJ333" s="3">
        <v>0.7745816172572871</v>
      </c>
      <c r="AK333" s="3">
        <v>39.23625101890032</v>
      </c>
      <c r="AL333" s="3">
        <v>1.773502625334991</v>
      </c>
      <c r="AM333" s="3">
        <v>42.28919592709003</v>
      </c>
      <c r="AN333" s="3">
        <v>31.77305223467845</v>
      </c>
      <c r="AO333" s="3">
        <v>8.0660067244069</v>
      </c>
      <c r="AP333" s="3">
        <v>20</v>
      </c>
      <c r="AQ333" s="3">
        <v>40</v>
      </c>
      <c r="AR333" s="4">
        <v>-0.08225472835811437</v>
      </c>
      <c r="AS333" s="4">
        <v>0.4519386023646091</v>
      </c>
      <c r="AT333" s="3">
        <v>0.6132013448813801</v>
      </c>
      <c r="AU333" s="3">
        <v>1.848364367763969</v>
      </c>
      <c r="AV333" s="3">
        <v>-2.910629257856167</v>
      </c>
      <c r="AW333" s="3">
        <v>19.22640268976276</v>
      </c>
      <c r="AX333" s="3">
        <v>1.652573949863031</v>
      </c>
      <c r="AY333" s="3">
        <v>45.38374818640713</v>
      </c>
      <c r="AZ333" s="3">
        <v>44.43280362210047</v>
      </c>
      <c r="BA333" s="3">
        <v>39.4697230259607</v>
      </c>
      <c r="BB333" s="3">
        <v>30</v>
      </c>
      <c r="BC333" s="3">
        <v>40</v>
      </c>
      <c r="BD333" s="4">
        <v>0.04370957817622569</v>
      </c>
      <c r="BE333" s="4">
        <v>0.4732371099921423</v>
      </c>
      <c r="BF333" s="3">
        <v>0.3156574341986902</v>
      </c>
      <c r="BG333" s="3">
        <v>-2.330045908354178</v>
      </c>
      <c r="BH333" s="3">
        <v>1.967619574170066</v>
      </c>
      <c r="BI333" s="3">
        <v>35.78788921038428</v>
      </c>
      <c r="BJ333" s="3">
        <v>1.241559773500354</v>
      </c>
      <c r="BK333" s="3">
        <v>60.40788498531248</v>
      </c>
      <c r="BL333" s="3">
        <v>38.07058404706901</v>
      </c>
      <c r="BM333" s="3">
        <v>29.07016416711</v>
      </c>
      <c r="BN333" s="3">
        <v>40</v>
      </c>
      <c r="BO333" s="3">
        <v>40</v>
      </c>
      <c r="BP333" s="4">
        <v>0.05104998703466073</v>
      </c>
      <c r="BQ333" s="4">
        <v>0.4643893407214708</v>
      </c>
      <c r="BR333" s="3">
        <v>0.5226015661685293</v>
      </c>
      <c r="BS333" s="3">
        <v>-1.368087233585018</v>
      </c>
      <c r="BT333" s="3">
        <v>0.1838245140847446</v>
      </c>
      <c r="BU333" s="3">
        <v>35.628065666844</v>
      </c>
      <c r="BV333" s="3">
        <v>1.068556019938462</v>
      </c>
      <c r="BW333" s="3">
        <v>70.18817787795459</v>
      </c>
    </row>
    <row r="334" spans="1:75">
      <c r="A334" s="1" t="s">
        <v>407</v>
      </c>
      <c r="B334" s="1" t="s">
        <v>772</v>
      </c>
      <c r="C334" s="2">
        <v>21.02</v>
      </c>
      <c r="D334" t="s">
        <v>805</v>
      </c>
      <c r="E334">
        <v>6.1</v>
      </c>
      <c r="F334">
        <v>365</v>
      </c>
      <c r="G334" s="3">
        <v>41.31852450536064</v>
      </c>
      <c r="H334" t="s">
        <v>806</v>
      </c>
      <c r="I334">
        <v>5</v>
      </c>
      <c r="J334" s="1" t="s">
        <v>810</v>
      </c>
      <c r="K334" s="1" t="s">
        <v>813</v>
      </c>
      <c r="L334" s="1" t="s">
        <v>815</v>
      </c>
      <c r="M334" s="1" t="s">
        <v>815</v>
      </c>
      <c r="N334" s="1" t="s">
        <v>813</v>
      </c>
      <c r="O334" s="1" t="s">
        <v>815</v>
      </c>
      <c r="P334" s="3">
        <v>17.73262115768738</v>
      </c>
      <c r="Q334" s="3">
        <v>8.838394304013558</v>
      </c>
      <c r="R334" s="3">
        <v>5</v>
      </c>
      <c r="S334" s="3">
        <v>40</v>
      </c>
      <c r="T334" s="4">
        <v>-0.1023973401661609</v>
      </c>
      <c r="U334" s="4">
        <v>0.2667658479276741</v>
      </c>
      <c r="V334" s="3">
        <v>0.767678860802712</v>
      </c>
      <c r="W334" s="3">
        <v>0.4259758813626919</v>
      </c>
      <c r="X334" s="3">
        <v>-0.6828440695027344</v>
      </c>
      <c r="Y334" s="3">
        <v>13.53535772160542</v>
      </c>
      <c r="Z334" s="3">
        <v>1.310096232579225</v>
      </c>
      <c r="AA334" s="3">
        <v>57.24770298159343</v>
      </c>
      <c r="AB334" s="3">
        <v>44.35677997528673</v>
      </c>
      <c r="AC334" s="3">
        <v>7.527085302324144</v>
      </c>
      <c r="AD334" s="3">
        <v>30</v>
      </c>
      <c r="AE334" s="3">
        <v>50</v>
      </c>
      <c r="AF334" s="4">
        <v>-0.09482138588013811</v>
      </c>
      <c r="AG334" s="4">
        <v>0.2749659047677688</v>
      </c>
      <c r="AH334" s="3">
        <v>0.5054170604648287</v>
      </c>
      <c r="AI334" s="3">
        <v>0.3001572661209063</v>
      </c>
      <c r="AJ334" s="3">
        <v>-0.5927662360607358</v>
      </c>
      <c r="AK334" s="3">
        <v>25.01083412092966</v>
      </c>
      <c r="AL334" s="3">
        <v>1.773502625334991</v>
      </c>
      <c r="AM334" s="3">
        <v>42.28919592709003</v>
      </c>
      <c r="AN334" s="3">
        <v>48.83359207197831</v>
      </c>
      <c r="AO334" s="3">
        <v>22.80516387317883</v>
      </c>
      <c r="AP334" s="3">
        <v>30</v>
      </c>
      <c r="AQ334" s="3">
        <v>40</v>
      </c>
      <c r="AR334" s="4">
        <v>-0.009459311656205725</v>
      </c>
      <c r="AS334" s="4">
        <v>0.2666356436043319</v>
      </c>
      <c r="AT334" s="3">
        <v>0.612931263729546</v>
      </c>
      <c r="AU334" s="3">
        <v>-0.2387940223289887</v>
      </c>
      <c r="AV334" s="3">
        <v>-0.1227734224473285</v>
      </c>
      <c r="AW334" s="3">
        <v>29.12206554927153</v>
      </c>
      <c r="AX334" s="3">
        <v>1.676858806232577</v>
      </c>
      <c r="AY334" s="3">
        <v>44.72648485444257</v>
      </c>
      <c r="AZ334" s="3">
        <v>35.70137887852423</v>
      </c>
      <c r="BA334" s="3">
        <v>21.88815963703186</v>
      </c>
      <c r="BB334" s="3">
        <v>20</v>
      </c>
      <c r="BC334" s="3">
        <v>60</v>
      </c>
      <c r="BD334" s="4">
        <v>-0.01745872622806566</v>
      </c>
      <c r="BE334" s="4">
        <v>0.2570102532306394</v>
      </c>
      <c r="BF334" s="3">
        <v>0.415580835748547</v>
      </c>
      <c r="BG334" s="3">
        <v>-0.2068398213695537</v>
      </c>
      <c r="BH334" s="3">
        <v>-0.09259889676737923</v>
      </c>
      <c r="BI334" s="3">
        <v>28.75526385481275</v>
      </c>
      <c r="BJ334" s="3">
        <v>1.241559773500354</v>
      </c>
      <c r="BK334" s="3">
        <v>60.40788498531248</v>
      </c>
      <c r="BL334" s="3">
        <v>47.3322741975739</v>
      </c>
      <c r="BM334" s="3">
        <v>48.90738795421845</v>
      </c>
      <c r="BN334" s="3">
        <v>40</v>
      </c>
      <c r="BO334" s="3">
        <v>55</v>
      </c>
      <c r="BP334" s="4">
        <v>0.06158565686334293</v>
      </c>
      <c r="BQ334" s="4">
        <v>0.2402443570029325</v>
      </c>
      <c r="BR334" s="3">
        <v>0.6302462651406149</v>
      </c>
      <c r="BS334" s="3">
        <v>-1.560965346297405</v>
      </c>
      <c r="BT334" s="3">
        <v>1.771708697711378</v>
      </c>
      <c r="BU334" s="3">
        <v>46.56295518168739</v>
      </c>
      <c r="BV334" s="3">
        <v>1.016522126073928</v>
      </c>
      <c r="BW334" s="3">
        <v>73.78098132469523</v>
      </c>
    </row>
    <row r="335" spans="1:75">
      <c r="A335" s="1" t="s">
        <v>408</v>
      </c>
      <c r="B335" s="1" t="s">
        <v>773</v>
      </c>
      <c r="C335" s="2">
        <v>13.37</v>
      </c>
      <c r="D335" t="s">
        <v>805</v>
      </c>
      <c r="E335">
        <v>21.43</v>
      </c>
      <c r="F335">
        <v>365</v>
      </c>
      <c r="G335" s="3">
        <v>41.31438015485345</v>
      </c>
      <c r="H335" t="s">
        <v>806</v>
      </c>
      <c r="I335">
        <v>5</v>
      </c>
      <c r="J335" s="1" t="s">
        <v>810</v>
      </c>
      <c r="K335" s="1" t="s">
        <v>813</v>
      </c>
      <c r="L335" s="1" t="s">
        <v>815</v>
      </c>
      <c r="M335" s="1" t="s">
        <v>813</v>
      </c>
      <c r="N335" s="1" t="s">
        <v>815</v>
      </c>
      <c r="O335" s="1" t="s">
        <v>815</v>
      </c>
      <c r="P335" s="3">
        <v>18.0236647902304</v>
      </c>
      <c r="Q335" s="3">
        <v>7.801456656517933</v>
      </c>
      <c r="R335" s="3">
        <v>5</v>
      </c>
      <c r="S335" s="3">
        <v>40</v>
      </c>
      <c r="T335" s="4">
        <v>-0.1409775994915373</v>
      </c>
      <c r="U335" s="4">
        <v>0.4632454583307744</v>
      </c>
      <c r="V335" s="3">
        <v>0.5602913313035868</v>
      </c>
      <c r="W335" s="3">
        <v>1.389048550076293</v>
      </c>
      <c r="X335" s="3">
        <v>-1.554613815099216</v>
      </c>
      <c r="Y335" s="3">
        <v>13.12058266260717</v>
      </c>
      <c r="Z335" s="3">
        <v>1.373693932175489</v>
      </c>
      <c r="AA335" s="3">
        <v>54.59731476081003</v>
      </c>
      <c r="AB335" s="3">
        <v>53.49601815835924</v>
      </c>
      <c r="AC335" s="3">
        <v>13.29048164968066</v>
      </c>
      <c r="AD335" s="3">
        <v>45</v>
      </c>
      <c r="AE335" s="3">
        <v>40</v>
      </c>
      <c r="AF335" s="4">
        <v>-0.02091271291020244</v>
      </c>
      <c r="AG335" s="4">
        <v>0.5102831090898474</v>
      </c>
      <c r="AH335" s="3">
        <v>0.1733986731124271</v>
      </c>
      <c r="AI335" s="3">
        <v>0.1522508778070673</v>
      </c>
      <c r="AJ335" s="3">
        <v>-0.3517824850523423</v>
      </c>
      <c r="AK335" s="3">
        <v>31.31619265987226</v>
      </c>
      <c r="AL335" s="3">
        <v>1.708254216576832</v>
      </c>
      <c r="AM335" s="3">
        <v>43.9044723391887</v>
      </c>
      <c r="AN335" s="3">
        <v>22.69383383187367</v>
      </c>
      <c r="AO335" s="3">
        <v>9.396332479079046</v>
      </c>
      <c r="AP335" s="3">
        <v>5</v>
      </c>
      <c r="AQ335" s="3">
        <v>40</v>
      </c>
      <c r="AR335" s="4">
        <v>-0.2410249019848224</v>
      </c>
      <c r="AS335" s="4">
        <v>0.4935497789775622</v>
      </c>
      <c r="AT335" s="3">
        <v>0.8792664958158091</v>
      </c>
      <c r="AU335" s="3">
        <v>2.244899709663328</v>
      </c>
      <c r="AV335" s="3">
        <v>-3.337429426079848</v>
      </c>
      <c r="AW335" s="3">
        <v>13.75853299163162</v>
      </c>
      <c r="AX335" s="3">
        <v>1.649437032689226</v>
      </c>
      <c r="AY335" s="3">
        <v>45.47005948915839</v>
      </c>
      <c r="AZ335" s="3">
        <v>48.99789851945781</v>
      </c>
      <c r="BA335" s="3">
        <v>37.62316557992065</v>
      </c>
      <c r="BB335" s="3">
        <v>40</v>
      </c>
      <c r="BC335" s="3">
        <v>40</v>
      </c>
      <c r="BD335" s="4">
        <v>0.03750012336955242</v>
      </c>
      <c r="BE335" s="4">
        <v>0.4729470909280614</v>
      </c>
      <c r="BF335" s="3">
        <v>0.6551448488079779</v>
      </c>
      <c r="BG335" s="3">
        <v>-1.493650409748143</v>
      </c>
      <c r="BH335" s="3">
        <v>0.4191115494661102</v>
      </c>
      <c r="BI335" s="3">
        <v>39.04926623196826</v>
      </c>
      <c r="BJ335" s="3">
        <v>1.254771299117138</v>
      </c>
      <c r="BK335" s="3">
        <v>59.77184850559642</v>
      </c>
      <c r="BL335" s="3">
        <v>48.99789851945781</v>
      </c>
      <c r="BM335" s="3">
        <v>37.62316557992065</v>
      </c>
      <c r="BN335" s="3">
        <v>40</v>
      </c>
      <c r="BO335" s="3">
        <v>40</v>
      </c>
      <c r="BP335" s="4">
        <v>0.03750012336955242</v>
      </c>
      <c r="BQ335" s="4">
        <v>0.4729470909280614</v>
      </c>
      <c r="BR335" s="3">
        <v>0.6551448488079779</v>
      </c>
      <c r="BS335" s="3">
        <v>-1.493650409748143</v>
      </c>
      <c r="BT335" s="3">
        <v>0.4191115494661102</v>
      </c>
      <c r="BU335" s="3">
        <v>39.04926623196826</v>
      </c>
      <c r="BV335" s="3">
        <v>1.254771299117138</v>
      </c>
      <c r="BW335" s="3">
        <v>59.77184850559642</v>
      </c>
    </row>
    <row r="336" spans="1:75">
      <c r="A336" s="1" t="s">
        <v>409</v>
      </c>
      <c r="B336" s="1" t="s">
        <v>774</v>
      </c>
      <c r="C336" s="2">
        <v>4.18</v>
      </c>
      <c r="D336" t="s">
        <v>805</v>
      </c>
      <c r="E336">
        <v>16.63</v>
      </c>
      <c r="F336">
        <v>365</v>
      </c>
      <c r="G336" s="3">
        <v>41.20411185530189</v>
      </c>
      <c r="H336" t="s">
        <v>806</v>
      </c>
      <c r="I336">
        <v>5</v>
      </c>
      <c r="J336" s="1" t="s">
        <v>810</v>
      </c>
      <c r="K336" s="1" t="s">
        <v>815</v>
      </c>
      <c r="L336" s="1" t="s">
        <v>815</v>
      </c>
      <c r="M336" s="1" t="s">
        <v>815</v>
      </c>
      <c r="N336" s="1" t="s">
        <v>815</v>
      </c>
      <c r="O336" s="1" t="s">
        <v>813</v>
      </c>
      <c r="P336" s="3">
        <v>48.39778682507508</v>
      </c>
      <c r="Q336" s="3">
        <v>45.13071709733642</v>
      </c>
      <c r="R336" s="3">
        <v>30</v>
      </c>
      <c r="S336" s="3">
        <v>40</v>
      </c>
      <c r="T336" s="4">
        <v>0.08563665220236577</v>
      </c>
      <c r="U336" s="4">
        <v>0.2096072789778455</v>
      </c>
      <c r="V336" s="3">
        <v>0.5043572365778808</v>
      </c>
      <c r="W336" s="3">
        <v>-0.4294679719059274</v>
      </c>
      <c r="X336" s="3">
        <v>0.503129297923549</v>
      </c>
      <c r="Y336" s="3">
        <v>38.05228683893457</v>
      </c>
      <c r="Z336" s="3">
        <v>1.271875906694657</v>
      </c>
      <c r="AA336" s="3">
        <v>58.96801693092018</v>
      </c>
      <c r="AB336" s="3">
        <v>58.30216113076184</v>
      </c>
      <c r="AC336" s="3">
        <v>7.185050501052024</v>
      </c>
      <c r="AD336" s="3">
        <v>40</v>
      </c>
      <c r="AE336" s="3">
        <v>70</v>
      </c>
      <c r="AF336" s="4">
        <v>-0.05952611514562127</v>
      </c>
      <c r="AG336" s="4">
        <v>0.2112971771210646</v>
      </c>
      <c r="AH336" s="3">
        <v>0.3331053855877103</v>
      </c>
      <c r="AI336" s="3">
        <v>0.3749012061170669</v>
      </c>
      <c r="AJ336" s="3">
        <v>-0.284578745330747</v>
      </c>
      <c r="AK336" s="3">
        <v>32.87402020042081</v>
      </c>
      <c r="AL336" s="3">
        <v>1.773502625334991</v>
      </c>
      <c r="AM336" s="3">
        <v>42.28919592709003</v>
      </c>
      <c r="AN336" s="3">
        <v>42.7431092378894</v>
      </c>
      <c r="AO336" s="3">
        <v>5.891675850972675</v>
      </c>
      <c r="AP336" s="3">
        <v>30</v>
      </c>
      <c r="AQ336" s="3">
        <v>55</v>
      </c>
      <c r="AR336" s="4">
        <v>-0.01821015351519895</v>
      </c>
      <c r="AS336" s="4">
        <v>0.2343745305075288</v>
      </c>
      <c r="AT336" s="3">
        <v>0.1206355747773979</v>
      </c>
      <c r="AU336" s="3">
        <v>0.3322075368696724</v>
      </c>
      <c r="AV336" s="3">
        <v>-0.3906913119917456</v>
      </c>
      <c r="AW336" s="3">
        <v>25.35667034038907</v>
      </c>
      <c r="AX336" s="3">
        <v>1.685675156245043</v>
      </c>
      <c r="AY336" s="3">
        <v>44.49255820265373</v>
      </c>
      <c r="AZ336" s="3">
        <v>42.70056634505821</v>
      </c>
      <c r="BA336" s="3">
        <v>18.48169668599938</v>
      </c>
      <c r="BB336" s="3">
        <v>40</v>
      </c>
      <c r="BC336" s="3">
        <v>55</v>
      </c>
      <c r="BD336" s="4">
        <v>0.04900532544931856</v>
      </c>
      <c r="BE336" s="4">
        <v>0.2789469577042444</v>
      </c>
      <c r="BF336" s="3">
        <v>0.07804853230033537</v>
      </c>
      <c r="BG336" s="3">
        <v>-0.06999640579899388</v>
      </c>
      <c r="BH336" s="3">
        <v>-0.01744645696705876</v>
      </c>
      <c r="BI336" s="3">
        <v>34.39267867439975</v>
      </c>
      <c r="BJ336" s="3">
        <v>1.241559773500354</v>
      </c>
      <c r="BK336" s="3">
        <v>60.40788498531248</v>
      </c>
      <c r="BL336" s="3">
        <v>27.98415189779226</v>
      </c>
      <c r="BM336" s="3">
        <v>7.439981154877353</v>
      </c>
      <c r="BN336" s="3">
        <v>40</v>
      </c>
      <c r="BO336" s="3">
        <v>40</v>
      </c>
      <c r="BP336" s="4">
        <v>0.03791845988155371</v>
      </c>
      <c r="BQ336" s="4">
        <v>0.3445867324704447</v>
      </c>
      <c r="BR336" s="3">
        <v>0.4879962309754707</v>
      </c>
      <c r="BS336" s="3">
        <v>1.114028078007101</v>
      </c>
      <c r="BT336" s="3">
        <v>-1.775701488544309</v>
      </c>
      <c r="BU336" s="3">
        <v>26.97599246195094</v>
      </c>
      <c r="BV336" s="3">
        <v>1.037372468770641</v>
      </c>
      <c r="BW336" s="3">
        <v>72.29804362253822</v>
      </c>
    </row>
    <row r="337" spans="1:75">
      <c r="A337" s="1" t="s">
        <v>410</v>
      </c>
      <c r="B337" s="1" t="s">
        <v>775</v>
      </c>
      <c r="C337" s="2">
        <v>5.44</v>
      </c>
      <c r="D337" t="s">
        <v>805</v>
      </c>
      <c r="E337">
        <v>5.2</v>
      </c>
      <c r="F337">
        <v>365</v>
      </c>
      <c r="G337" s="3">
        <v>40.97932750267547</v>
      </c>
      <c r="H337" t="s">
        <v>806</v>
      </c>
      <c r="I337">
        <v>5</v>
      </c>
      <c r="J337" s="1" t="s">
        <v>810</v>
      </c>
      <c r="K337" s="1" t="s">
        <v>813</v>
      </c>
      <c r="L337" s="1" t="s">
        <v>813</v>
      </c>
      <c r="M337" s="1" t="s">
        <v>813</v>
      </c>
      <c r="N337" s="1" t="s">
        <v>815</v>
      </c>
      <c r="O337" s="1" t="s">
        <v>815</v>
      </c>
      <c r="P337" s="3">
        <v>28.45584778551043</v>
      </c>
      <c r="Q337" s="3">
        <v>29.952398690396</v>
      </c>
      <c r="R337" s="3">
        <v>5</v>
      </c>
      <c r="S337" s="3">
        <v>40</v>
      </c>
      <c r="T337" s="4">
        <v>-0.06715816678431281</v>
      </c>
      <c r="U337" s="4">
        <v>0.2408458450071754</v>
      </c>
      <c r="V337" s="3">
        <v>0.1564086886073701</v>
      </c>
      <c r="W337" s="3">
        <v>-0.199403261122731</v>
      </c>
      <c r="X337" s="3">
        <v>0.1592818431641771</v>
      </c>
      <c r="Y337" s="3">
        <v>21.9809594761584</v>
      </c>
      <c r="Z337" s="3">
        <v>1.294568047239931</v>
      </c>
      <c r="AA337" s="3">
        <v>57.93438217473611</v>
      </c>
      <c r="AB337" s="3">
        <v>29.45224595271043</v>
      </c>
      <c r="AC337" s="3">
        <v>6.517059986233869</v>
      </c>
      <c r="AD337" s="3">
        <v>10</v>
      </c>
      <c r="AE337" s="3">
        <v>50</v>
      </c>
      <c r="AF337" s="4">
        <v>-0.1871460046848472</v>
      </c>
      <c r="AG337" s="4">
        <v>0.2815538135825627</v>
      </c>
      <c r="AH337" s="3">
        <v>0.3034119972467736</v>
      </c>
      <c r="AI337" s="3">
        <v>0.6815732036296626</v>
      </c>
      <c r="AJ337" s="3">
        <v>-0.7577154125049618</v>
      </c>
      <c r="AK337" s="3">
        <v>16.60682399449355</v>
      </c>
      <c r="AL337" s="3">
        <v>1.773502625334991</v>
      </c>
      <c r="AM337" s="3">
        <v>42.28919592709003</v>
      </c>
      <c r="AN337" s="3">
        <v>38.41841306854461</v>
      </c>
      <c r="AO337" s="3">
        <v>7.697438177981874</v>
      </c>
      <c r="AP337" s="3">
        <v>30</v>
      </c>
      <c r="AQ337" s="3">
        <v>40</v>
      </c>
      <c r="AR337" s="4">
        <v>-0.05376552716323131</v>
      </c>
      <c r="AS337" s="4">
        <v>0.3365320614441496</v>
      </c>
      <c r="AT337" s="3">
        <v>0.5394876355963747</v>
      </c>
      <c r="AU337" s="3">
        <v>0.5074505430251548</v>
      </c>
      <c r="AV337" s="3">
        <v>-0.9150074625890635</v>
      </c>
      <c r="AW337" s="3">
        <v>23.07897527119275</v>
      </c>
      <c r="AX337" s="3">
        <v>1.664649864957332</v>
      </c>
      <c r="AY337" s="3">
        <v>45.05451961930889</v>
      </c>
      <c r="AZ337" s="3">
        <v>52.93676320784716</v>
      </c>
      <c r="BA337" s="3">
        <v>41.59326344514508</v>
      </c>
      <c r="BB337" s="3">
        <v>45</v>
      </c>
      <c r="BC337" s="3">
        <v>40</v>
      </c>
      <c r="BD337" s="4">
        <v>0.1062787477389783</v>
      </c>
      <c r="BE337" s="4">
        <v>0.3678999237072748</v>
      </c>
      <c r="BF337" s="3">
        <v>0.3864421148381691</v>
      </c>
      <c r="BG337" s="3">
        <v>-1.399994416453356</v>
      </c>
      <c r="BH337" s="3">
        <v>1.481721316647112</v>
      </c>
      <c r="BI337" s="3">
        <v>42.63730537805803</v>
      </c>
      <c r="BJ337" s="3">
        <v>1.241559773500354</v>
      </c>
      <c r="BK337" s="3">
        <v>60.40788498531248</v>
      </c>
      <c r="BL337" s="3">
        <v>42.66010805182385</v>
      </c>
      <c r="BM337" s="3">
        <v>21.08335256233958</v>
      </c>
      <c r="BN337" s="3">
        <v>60</v>
      </c>
      <c r="BO337" s="3">
        <v>40</v>
      </c>
      <c r="BP337" s="4">
        <v>0.1310572234863805</v>
      </c>
      <c r="BQ337" s="4">
        <v>0.4045881885756079</v>
      </c>
      <c r="BR337" s="3">
        <v>0.01221014860773417</v>
      </c>
      <c r="BS337" s="3">
        <v>-0.2481331526151513</v>
      </c>
      <c r="BT337" s="3">
        <v>0.3348045062112829</v>
      </c>
      <c r="BU337" s="3">
        <v>40.43334102493584</v>
      </c>
      <c r="BV337" s="3">
        <v>1.055072545835743</v>
      </c>
      <c r="BW337" s="3">
        <v>71.08515930588551</v>
      </c>
    </row>
    <row r="338" spans="1:75">
      <c r="A338" s="1" t="s">
        <v>411</v>
      </c>
      <c r="B338" s="1" t="s">
        <v>776</v>
      </c>
      <c r="C338" s="2">
        <v>7.91</v>
      </c>
      <c r="D338" t="s">
        <v>805</v>
      </c>
      <c r="E338">
        <v>22.25</v>
      </c>
      <c r="F338">
        <v>365</v>
      </c>
      <c r="G338" s="3">
        <v>40.94140967610161</v>
      </c>
      <c r="H338" t="s">
        <v>806</v>
      </c>
      <c r="I338">
        <v>5</v>
      </c>
      <c r="J338" s="1" t="s">
        <v>810</v>
      </c>
      <c r="K338" s="1" t="s">
        <v>812</v>
      </c>
      <c r="L338" s="1" t="s">
        <v>815</v>
      </c>
      <c r="M338" s="1" t="s">
        <v>813</v>
      </c>
      <c r="N338" s="1" t="s">
        <v>813</v>
      </c>
      <c r="O338" s="1" t="s">
        <v>815</v>
      </c>
      <c r="P338" s="3">
        <v>78.19971292078193</v>
      </c>
      <c r="Q338" s="3">
        <v>46.65553747234552</v>
      </c>
      <c r="R338" s="3">
        <v>75</v>
      </c>
      <c r="S338" s="3">
        <v>40</v>
      </c>
      <c r="T338" s="4">
        <v>0.3615394469839423</v>
      </c>
      <c r="U338" s="4">
        <v>0.5895930985418644</v>
      </c>
      <c r="V338" s="3">
        <v>0.5551845824115174</v>
      </c>
      <c r="W338" s="3">
        <v>-2.084750279883606</v>
      </c>
      <c r="X338" s="3">
        <v>1.788161823603933</v>
      </c>
      <c r="Y338" s="3">
        <v>56.66221498893821</v>
      </c>
      <c r="Z338" s="3">
        <v>1.380103353461356</v>
      </c>
      <c r="AA338" s="3">
        <v>54.34375607587425</v>
      </c>
      <c r="AB338" s="3">
        <v>59.4527725426053</v>
      </c>
      <c r="AC338" s="3">
        <v>35.70062337279492</v>
      </c>
      <c r="AD338" s="3">
        <v>30</v>
      </c>
      <c r="AE338" s="3">
        <v>40</v>
      </c>
      <c r="AF338" s="4">
        <v>-0.1141967161805922</v>
      </c>
      <c r="AG338" s="4">
        <v>0.4658604733155095</v>
      </c>
      <c r="AH338" s="3">
        <v>0.08647897312595654</v>
      </c>
      <c r="AI338" s="3">
        <v>0.2409811032512037</v>
      </c>
      <c r="AJ338" s="3">
        <v>0.01860015351623923</v>
      </c>
      <c r="AK338" s="3">
        <v>34.28024934911797</v>
      </c>
      <c r="AL338" s="3">
        <v>1.73431563863858</v>
      </c>
      <c r="AM338" s="3">
        <v>43.24472335316899</v>
      </c>
      <c r="AN338" s="3">
        <v>21.00194333947911</v>
      </c>
      <c r="AO338" s="3">
        <v>6.711548877053413</v>
      </c>
      <c r="AP338" s="3">
        <v>5</v>
      </c>
      <c r="AQ338" s="3">
        <v>40</v>
      </c>
      <c r="AR338" s="4">
        <v>-0.185289368569906</v>
      </c>
      <c r="AS338" s="4">
        <v>0.4148910048450191</v>
      </c>
      <c r="AT338" s="3">
        <v>0.3423097754106826</v>
      </c>
      <c r="AU338" s="3">
        <v>1.674704705539329</v>
      </c>
      <c r="AV338" s="3">
        <v>-1.995784255002797</v>
      </c>
      <c r="AW338" s="3">
        <v>12.68461955082137</v>
      </c>
      <c r="AX338" s="3">
        <v>1.655701478103786</v>
      </c>
      <c r="AY338" s="3">
        <v>45.29802080378327</v>
      </c>
      <c r="AZ338" s="3">
        <v>16.67762536535453</v>
      </c>
      <c r="BA338" s="3">
        <v>8.582002496615535</v>
      </c>
      <c r="BB338" s="3">
        <v>5</v>
      </c>
      <c r="BC338" s="3">
        <v>40</v>
      </c>
      <c r="BD338" s="4">
        <v>-0.1050608398544774</v>
      </c>
      <c r="BE338" s="4">
        <v>0.4232527212773019</v>
      </c>
      <c r="BF338" s="3">
        <v>0.7164004993231069</v>
      </c>
      <c r="BG338" s="3">
        <v>1.114484923864417</v>
      </c>
      <c r="BH338" s="3">
        <v>-2.227868057872746</v>
      </c>
      <c r="BI338" s="3">
        <v>13.43280099864621</v>
      </c>
      <c r="BJ338" s="3">
        <v>1.241559773500354</v>
      </c>
      <c r="BK338" s="3">
        <v>60.40788498531248</v>
      </c>
      <c r="BL338" s="3">
        <v>52.77909164466056</v>
      </c>
      <c r="BM338" s="3">
        <v>42.84072337281819</v>
      </c>
      <c r="BN338" s="3">
        <v>60</v>
      </c>
      <c r="BO338" s="3">
        <v>40</v>
      </c>
      <c r="BP338" s="4">
        <v>0.1337498552759608</v>
      </c>
      <c r="BQ338" s="4">
        <v>0.4940786760344907</v>
      </c>
      <c r="BR338" s="3">
        <v>0.4280241124272729</v>
      </c>
      <c r="BS338" s="3">
        <v>-4.1196581292487</v>
      </c>
      <c r="BT338" s="3">
        <v>4.138590132088615</v>
      </c>
      <c r="BU338" s="3">
        <v>49.13628934912728</v>
      </c>
      <c r="BV338" s="3">
        <v>1.074136699042334</v>
      </c>
      <c r="BW338" s="3">
        <v>69.82351507668216</v>
      </c>
    </row>
    <row r="339" spans="1:75">
      <c r="A339" s="1" t="s">
        <v>412</v>
      </c>
      <c r="B339" s="1" t="s">
        <v>777</v>
      </c>
      <c r="C339" s="2">
        <v>2.4</v>
      </c>
      <c r="D339" t="s">
        <v>805</v>
      </c>
      <c r="E339">
        <v>17</v>
      </c>
      <c r="F339">
        <v>365</v>
      </c>
      <c r="G339" s="3">
        <v>40.89819474345486</v>
      </c>
      <c r="H339" t="s">
        <v>806</v>
      </c>
      <c r="I339">
        <v>5</v>
      </c>
      <c r="J339" s="1" t="s">
        <v>810</v>
      </c>
      <c r="K339" s="1" t="s">
        <v>815</v>
      </c>
      <c r="L339" s="1" t="s">
        <v>815</v>
      </c>
      <c r="M339" s="1" t="s">
        <v>815</v>
      </c>
      <c r="N339" s="1" t="s">
        <v>813</v>
      </c>
      <c r="O339" s="1" t="s">
        <v>813</v>
      </c>
      <c r="P339" s="3">
        <v>44.65751644361288</v>
      </c>
      <c r="Q339" s="3">
        <v>38.67402843945712</v>
      </c>
      <c r="R339" s="3">
        <v>20</v>
      </c>
      <c r="S339" s="3">
        <v>60</v>
      </c>
      <c r="T339" s="4">
        <v>0.01457085182967577</v>
      </c>
      <c r="U339" s="4">
        <v>0.1656464444514716</v>
      </c>
      <c r="V339" s="3">
        <v>0.2891342813152373</v>
      </c>
      <c r="W339" s="3">
        <v>-0.2030088280803477</v>
      </c>
      <c r="X339" s="3">
        <v>0.1693779116017281</v>
      </c>
      <c r="Y339" s="3">
        <v>35.46961137578285</v>
      </c>
      <c r="Z339" s="3">
        <v>1.259035966605012</v>
      </c>
      <c r="AA339" s="3">
        <v>59.56938641096755</v>
      </c>
      <c r="AB339" s="3">
        <v>55.78010146295126</v>
      </c>
      <c r="AC339" s="3">
        <v>8.629854653323578</v>
      </c>
      <c r="AD339" s="3">
        <v>30</v>
      </c>
      <c r="AE339" s="3">
        <v>80</v>
      </c>
      <c r="AF339" s="4">
        <v>-0.08814682446378873</v>
      </c>
      <c r="AG339" s="4">
        <v>0.1721832995804206</v>
      </c>
      <c r="AH339" s="3">
        <v>0.7259709306647156</v>
      </c>
      <c r="AI339" s="3">
        <v>0.2752590164698895</v>
      </c>
      <c r="AJ339" s="3">
        <v>-0.4539002471443214</v>
      </c>
      <c r="AK339" s="3">
        <v>31.45194186132943</v>
      </c>
      <c r="AL339" s="3">
        <v>1.773502625334991</v>
      </c>
      <c r="AM339" s="3">
        <v>42.28919592709003</v>
      </c>
      <c r="AN339" s="3">
        <v>47.9746613140496</v>
      </c>
      <c r="AO339" s="3">
        <v>9.546722394645325</v>
      </c>
      <c r="AP339" s="3">
        <v>20</v>
      </c>
      <c r="AQ339" s="3">
        <v>80</v>
      </c>
      <c r="AR339" s="4">
        <v>-0.08107804375637624</v>
      </c>
      <c r="AS339" s="4">
        <v>0.152019032530748</v>
      </c>
      <c r="AT339" s="3">
        <v>0.9093444789290653</v>
      </c>
      <c r="AU339" s="3">
        <v>0.262666682828917</v>
      </c>
      <c r="AV339" s="3">
        <v>-0.6055895373847099</v>
      </c>
      <c r="AW339" s="3">
        <v>27.81868895785813</v>
      </c>
      <c r="AX339" s="3">
        <v>1.724547888893156</v>
      </c>
      <c r="AY339" s="3">
        <v>43.48965922200992</v>
      </c>
      <c r="AZ339" s="3">
        <v>33.5827193033472</v>
      </c>
      <c r="BA339" s="3">
        <v>13.42691138402475</v>
      </c>
      <c r="BB339" s="3">
        <v>10</v>
      </c>
      <c r="BC339" s="3">
        <v>85</v>
      </c>
      <c r="BD339" s="4">
        <v>-0.09574049168102292</v>
      </c>
      <c r="BE339" s="4">
        <v>0.1811386400012168</v>
      </c>
      <c r="BF339" s="3">
        <v>0.8640091044143743</v>
      </c>
      <c r="BG339" s="3">
        <v>-0.1047038984449076</v>
      </c>
      <c r="BH339" s="3">
        <v>-0.2978297796122337</v>
      </c>
      <c r="BI339" s="3">
        <v>26.3707645536099</v>
      </c>
      <c r="BJ339" s="3">
        <v>1.273482960081643</v>
      </c>
      <c r="BK339" s="3">
        <v>58.89360309555438</v>
      </c>
      <c r="BL339" s="3">
        <v>33.5827193033472</v>
      </c>
      <c r="BM339" s="3">
        <v>13.42691138402475</v>
      </c>
      <c r="BN339" s="3">
        <v>10</v>
      </c>
      <c r="BO339" s="3">
        <v>85</v>
      </c>
      <c r="BP339" s="4">
        <v>-0.09574049168102292</v>
      </c>
      <c r="BQ339" s="4">
        <v>0.1811386400012168</v>
      </c>
      <c r="BR339" s="3">
        <v>0.8640091044143743</v>
      </c>
      <c r="BS339" s="3">
        <v>-0.1047038984449076</v>
      </c>
      <c r="BT339" s="3">
        <v>-0.2978297796122337</v>
      </c>
      <c r="BU339" s="3">
        <v>26.3707645536099</v>
      </c>
      <c r="BV339" s="3">
        <v>1.273482960081643</v>
      </c>
      <c r="BW339" s="3">
        <v>58.89360309555438</v>
      </c>
    </row>
    <row r="340" spans="1:75">
      <c r="A340" s="1" t="s">
        <v>413</v>
      </c>
      <c r="B340" s="1" t="s">
        <v>778</v>
      </c>
      <c r="C340" s="2">
        <v>241.56</v>
      </c>
      <c r="D340" t="s">
        <v>805</v>
      </c>
      <c r="E340">
        <v>15.75</v>
      </c>
      <c r="F340">
        <v>365</v>
      </c>
      <c r="G340" s="3">
        <v>40.85620525406001</v>
      </c>
      <c r="H340" t="s">
        <v>806</v>
      </c>
      <c r="I340">
        <v>5</v>
      </c>
      <c r="J340" s="1" t="s">
        <v>810</v>
      </c>
      <c r="K340" s="1" t="s">
        <v>813</v>
      </c>
      <c r="L340" s="1" t="s">
        <v>813</v>
      </c>
      <c r="M340" s="1" t="s">
        <v>813</v>
      </c>
      <c r="N340" s="1" t="s">
        <v>815</v>
      </c>
      <c r="O340" s="1" t="s">
        <v>815</v>
      </c>
      <c r="P340" s="3">
        <v>20.00922058828895</v>
      </c>
      <c r="Q340" s="3">
        <v>13.05901597344658</v>
      </c>
      <c r="R340" s="3">
        <v>5</v>
      </c>
      <c r="S340" s="3">
        <v>40</v>
      </c>
      <c r="T340" s="4">
        <v>-0.3305195143562746</v>
      </c>
      <c r="U340" s="4">
        <v>0.2749265115416945</v>
      </c>
      <c r="V340" s="3">
        <v>0.7688999304780463</v>
      </c>
      <c r="W340" s="3">
        <v>-0.04431796604498253</v>
      </c>
      <c r="X340" s="3">
        <v>-0.2194117441382112</v>
      </c>
      <c r="Y340" s="3">
        <v>15.22360638937863</v>
      </c>
      <c r="Z340" s="3">
        <v>1.314354830025637</v>
      </c>
      <c r="AA340" s="3">
        <v>57.06221659986376</v>
      </c>
      <c r="AB340" s="3">
        <v>26.1830686239365</v>
      </c>
      <c r="AC340" s="3">
        <v>6.908697300336484</v>
      </c>
      <c r="AD340" s="3">
        <v>10</v>
      </c>
      <c r="AE340" s="3">
        <v>40</v>
      </c>
      <c r="AF340" s="4">
        <v>-0.217923333289174</v>
      </c>
      <c r="AG340" s="4">
        <v>0.3540468662336806</v>
      </c>
      <c r="AH340" s="3">
        <v>0.3817394600672969</v>
      </c>
      <c r="AI340" s="3">
        <v>0.2625406847349505</v>
      </c>
      <c r="AJ340" s="3">
        <v>-0.5371439390313802</v>
      </c>
      <c r="AK340" s="3">
        <v>14.76347892013459</v>
      </c>
      <c r="AL340" s="3">
        <v>1.773502625334991</v>
      </c>
      <c r="AM340" s="3">
        <v>42.28919592709003</v>
      </c>
      <c r="AN340" s="3">
        <v>25.80353286701422</v>
      </c>
      <c r="AO340" s="3">
        <v>8.785083524986806</v>
      </c>
      <c r="AP340" s="3">
        <v>10</v>
      </c>
      <c r="AQ340" s="3">
        <v>40</v>
      </c>
      <c r="AR340" s="4">
        <v>-0.1184512778803624</v>
      </c>
      <c r="AS340" s="4">
        <v>0.344700362407256</v>
      </c>
      <c r="AT340" s="3">
        <v>0.7570167049973612</v>
      </c>
      <c r="AU340" s="3">
        <v>0.3133039904545877</v>
      </c>
      <c r="AV340" s="3">
        <v>-0.926385586688855</v>
      </c>
      <c r="AW340" s="3">
        <v>15.51403340999472</v>
      </c>
      <c r="AX340" s="3">
        <v>1.663238191197308</v>
      </c>
      <c r="AY340" s="3">
        <v>45.09275965218794</v>
      </c>
      <c r="AZ340" s="3">
        <v>53.89694075387066</v>
      </c>
      <c r="BA340" s="3">
        <v>48.52667327066731</v>
      </c>
      <c r="BB340" s="3">
        <v>40</v>
      </c>
      <c r="BC340" s="3">
        <v>40</v>
      </c>
      <c r="BD340" s="4">
        <v>0.08717810785723756</v>
      </c>
      <c r="BE340" s="4">
        <v>0.3192150513710802</v>
      </c>
      <c r="BF340" s="3">
        <v>0.6175557756889103</v>
      </c>
      <c r="BG340" s="3">
        <v>-2.374609024249124</v>
      </c>
      <c r="BH340" s="3">
        <v>2.679502226835519</v>
      </c>
      <c r="BI340" s="3">
        <v>43.41066930826693</v>
      </c>
      <c r="BJ340" s="3">
        <v>1.241559773500354</v>
      </c>
      <c r="BK340" s="3">
        <v>60.40788498531248</v>
      </c>
      <c r="BL340" s="3">
        <v>54.30960379923378</v>
      </c>
      <c r="BM340" s="3">
        <v>52.77103880330289</v>
      </c>
      <c r="BN340" s="3">
        <v>60</v>
      </c>
      <c r="BO340" s="3">
        <v>40</v>
      </c>
      <c r="BP340" s="4">
        <v>0.1394231250631777</v>
      </c>
      <c r="BQ340" s="4">
        <v>0.303616833446698</v>
      </c>
      <c r="BR340" s="3">
        <v>0.7590346267767631</v>
      </c>
      <c r="BS340" s="3">
        <v>-0.8979574171987921</v>
      </c>
      <c r="BT340" s="3">
        <v>2.071923818567644</v>
      </c>
      <c r="BU340" s="3">
        <v>53.10841552132116</v>
      </c>
      <c r="BV340" s="3">
        <v>1.022617663624899</v>
      </c>
      <c r="BW340" s="3">
        <v>73.34119355433933</v>
      </c>
    </row>
    <row r="341" spans="1:75">
      <c r="A341" s="1" t="s">
        <v>414</v>
      </c>
      <c r="B341" s="1" t="s">
        <v>779</v>
      </c>
      <c r="C341" s="2">
        <v>18.29</v>
      </c>
      <c r="D341" t="s">
        <v>805</v>
      </c>
      <c r="E341">
        <v>-16.35</v>
      </c>
      <c r="F341">
        <v>365</v>
      </c>
      <c r="G341" s="3">
        <v>40.82241083804603</v>
      </c>
      <c r="H341" t="s">
        <v>806</v>
      </c>
      <c r="I341">
        <v>5</v>
      </c>
      <c r="J341" s="1" t="s">
        <v>810</v>
      </c>
      <c r="K341" s="1" t="s">
        <v>813</v>
      </c>
      <c r="L341" s="1" t="s">
        <v>813</v>
      </c>
      <c r="M341" s="1" t="s">
        <v>815</v>
      </c>
      <c r="N341" s="1" t="s">
        <v>815</v>
      </c>
      <c r="O341" s="1" t="s">
        <v>815</v>
      </c>
      <c r="P341" s="3">
        <v>18.60218135654544</v>
      </c>
      <c r="Q341" s="3">
        <v>9.608686021527035</v>
      </c>
      <c r="R341" s="3">
        <v>5</v>
      </c>
      <c r="S341" s="3">
        <v>40</v>
      </c>
      <c r="T341" s="4">
        <v>-0.591391068600704</v>
      </c>
      <c r="U341" s="4">
        <v>0.3462003256225039</v>
      </c>
      <c r="V341" s="3">
        <v>0.9217372043054071</v>
      </c>
      <c r="W341" s="3">
        <v>-0.1473639405767179</v>
      </c>
      <c r="X341" s="3">
        <v>-0.4161608393974789</v>
      </c>
      <c r="Y341" s="3">
        <v>13.84347440861081</v>
      </c>
      <c r="Z341" s="3">
        <v>1.343750911619026</v>
      </c>
      <c r="AA341" s="3">
        <v>55.81391562342147</v>
      </c>
      <c r="AB341" s="3">
        <v>24.6934088104443</v>
      </c>
      <c r="AC341" s="3">
        <v>9.808813443087018</v>
      </c>
      <c r="AD341" s="3">
        <v>5</v>
      </c>
      <c r="AE341" s="3">
        <v>40</v>
      </c>
      <c r="AF341" s="4">
        <v>-0.3869765926431877</v>
      </c>
      <c r="AG341" s="4">
        <v>0.364614162737168</v>
      </c>
      <c r="AH341" s="3">
        <v>0.8064252828453727</v>
      </c>
      <c r="AI341" s="3">
        <v>-0.1488394283772551</v>
      </c>
      <c r="AJ341" s="3">
        <v>-0.4914425744737061</v>
      </c>
      <c r="AK341" s="3">
        <v>13.92352537723481</v>
      </c>
      <c r="AL341" s="3">
        <v>1.773502625334991</v>
      </c>
      <c r="AM341" s="3">
        <v>42.28919592709003</v>
      </c>
      <c r="AN341" s="3">
        <v>41.6291747837701</v>
      </c>
      <c r="AO341" s="3">
        <v>37.59690242292669</v>
      </c>
      <c r="AP341" s="3">
        <v>5</v>
      </c>
      <c r="AQ341" s="3">
        <v>40</v>
      </c>
      <c r="AR341" s="4">
        <v>-0.2598907259588197</v>
      </c>
      <c r="AS341" s="4">
        <v>0.3496190911832868</v>
      </c>
      <c r="AT341" s="3">
        <v>0.8646676786826047</v>
      </c>
      <c r="AU341" s="3">
        <v>-0.8182159852845684</v>
      </c>
      <c r="AV341" s="3">
        <v>0.1275392789880853</v>
      </c>
      <c r="AW341" s="3">
        <v>25.03876096917067</v>
      </c>
      <c r="AX341" s="3">
        <v>1.662589248526579</v>
      </c>
      <c r="AY341" s="3">
        <v>45.11036028078888</v>
      </c>
      <c r="AZ341" s="3">
        <v>50.65808543227696</v>
      </c>
      <c r="BA341" s="3">
        <v>52.004926612304</v>
      </c>
      <c r="BB341" s="3">
        <v>30</v>
      </c>
      <c r="BC341" s="3">
        <v>40</v>
      </c>
      <c r="BD341" s="4">
        <v>0.01423988761675933</v>
      </c>
      <c r="BE341" s="4">
        <v>0.343079445823496</v>
      </c>
      <c r="BF341" s="3">
        <v>0.7334975537434669</v>
      </c>
      <c r="BG341" s="3">
        <v>-2.480708587015785</v>
      </c>
      <c r="BH341" s="3">
        <v>2.552438525883262</v>
      </c>
      <c r="BI341" s="3">
        <v>40.8019706449216</v>
      </c>
      <c r="BJ341" s="3">
        <v>1.241559773500354</v>
      </c>
      <c r="BK341" s="3">
        <v>60.40788498531248</v>
      </c>
      <c r="BL341" s="3">
        <v>47.55941688667191</v>
      </c>
      <c r="BM341" s="3">
        <v>49.57306899086201</v>
      </c>
      <c r="BN341" s="3">
        <v>45</v>
      </c>
      <c r="BO341" s="3">
        <v>40</v>
      </c>
      <c r="BP341" s="4">
        <v>0.07054142996103183</v>
      </c>
      <c r="BQ341" s="4">
        <v>0.3434559873921689</v>
      </c>
      <c r="BR341" s="3">
        <v>0.6524356330287335</v>
      </c>
      <c r="BS341" s="3">
        <v>-0.6065856810535267</v>
      </c>
      <c r="BT341" s="3">
        <v>1.777725752555413</v>
      </c>
      <c r="BU341" s="3">
        <v>45.82922759634481</v>
      </c>
      <c r="BV341" s="3">
        <v>1.037752966416242</v>
      </c>
      <c r="BW341" s="3">
        <v>72.27153516024504</v>
      </c>
    </row>
    <row r="342" spans="1:75">
      <c r="A342" s="1" t="s">
        <v>415</v>
      </c>
      <c r="B342" s="1" t="s">
        <v>780</v>
      </c>
      <c r="C342" s="2">
        <v>8.02</v>
      </c>
      <c r="D342" t="s">
        <v>805</v>
      </c>
      <c r="E342">
        <v>26.58</v>
      </c>
      <c r="F342">
        <v>365</v>
      </c>
      <c r="G342" s="3">
        <v>40.67693645931858</v>
      </c>
      <c r="H342" t="s">
        <v>806</v>
      </c>
      <c r="I342">
        <v>5</v>
      </c>
      <c r="J342" s="1" t="s">
        <v>810</v>
      </c>
      <c r="K342" s="1" t="s">
        <v>813</v>
      </c>
      <c r="L342" s="1" t="s">
        <v>815</v>
      </c>
      <c r="M342" s="1" t="s">
        <v>813</v>
      </c>
      <c r="N342" s="1" t="s">
        <v>815</v>
      </c>
      <c r="O342" s="1" t="s">
        <v>813</v>
      </c>
      <c r="P342" s="3">
        <v>30.81904001318066</v>
      </c>
      <c r="Q342" s="3">
        <v>30.94134876576208</v>
      </c>
      <c r="R342" s="3">
        <v>10</v>
      </c>
      <c r="S342" s="3">
        <v>40</v>
      </c>
      <c r="T342" s="4">
        <v>-0.04014315665815733</v>
      </c>
      <c r="U342" s="4">
        <v>0.2006979245440008</v>
      </c>
      <c r="V342" s="3">
        <v>0.08819453362926022</v>
      </c>
      <c r="W342" s="3">
        <v>-0.1724798164280872</v>
      </c>
      <c r="X342" s="3">
        <v>0.1727399968287139</v>
      </c>
      <c r="Y342" s="3">
        <v>24.37653950630483</v>
      </c>
      <c r="Z342" s="3">
        <v>1.264291020684438</v>
      </c>
      <c r="AA342" s="3">
        <v>59.3217849157846</v>
      </c>
      <c r="AB342" s="3">
        <v>50.68189026063057</v>
      </c>
      <c r="AC342" s="3">
        <v>6.443212906236078</v>
      </c>
      <c r="AD342" s="3">
        <v>30</v>
      </c>
      <c r="AE342" s="3">
        <v>70</v>
      </c>
      <c r="AF342" s="4">
        <v>-0.1053102077081338</v>
      </c>
      <c r="AG342" s="4">
        <v>0.2123800342271317</v>
      </c>
      <c r="AH342" s="3">
        <v>0.1532989894086307</v>
      </c>
      <c r="AI342" s="3">
        <v>0.2819150929066455</v>
      </c>
      <c r="AJ342" s="3">
        <v>-0.2813827787267691</v>
      </c>
      <c r="AK342" s="3">
        <v>28.57728516249443</v>
      </c>
      <c r="AL342" s="3">
        <v>1.773502625334991</v>
      </c>
      <c r="AM342" s="3">
        <v>42.28919592709003</v>
      </c>
      <c r="AN342" s="3">
        <v>39.07167663536163</v>
      </c>
      <c r="AO342" s="3">
        <v>7.817969993324461</v>
      </c>
      <c r="AP342" s="3">
        <v>20</v>
      </c>
      <c r="AQ342" s="3">
        <v>60</v>
      </c>
      <c r="AR342" s="4">
        <v>-0.1069757575904649</v>
      </c>
      <c r="AS342" s="4">
        <v>0.2225013549109611</v>
      </c>
      <c r="AT342" s="3">
        <v>0.5635939986648922</v>
      </c>
      <c r="AU342" s="3">
        <v>0.4474520845686014</v>
      </c>
      <c r="AV342" s="3">
        <v>-0.6367590612026601</v>
      </c>
      <c r="AW342" s="3">
        <v>23.12718799732978</v>
      </c>
      <c r="AX342" s="3">
        <v>1.689426169747604</v>
      </c>
      <c r="AY342" s="3">
        <v>44.39377188717563</v>
      </c>
      <c r="AZ342" s="3">
        <v>45.854726135943</v>
      </c>
      <c r="BA342" s="3">
        <v>27.33290074843487</v>
      </c>
      <c r="BB342" s="3">
        <v>40</v>
      </c>
      <c r="BC342" s="3">
        <v>50</v>
      </c>
      <c r="BD342" s="4">
        <v>0.06073011822699553</v>
      </c>
      <c r="BE342" s="4">
        <v>0.3002633571561841</v>
      </c>
      <c r="BF342" s="3">
        <v>0.3710656114173753</v>
      </c>
      <c r="BG342" s="3">
        <v>-0.3680755226530413</v>
      </c>
      <c r="BH342" s="3">
        <v>0.1283552039155235</v>
      </c>
      <c r="BI342" s="3">
        <v>36.93316029937395</v>
      </c>
      <c r="BJ342" s="3">
        <v>1.241559773500354</v>
      </c>
      <c r="BK342" s="3">
        <v>60.40788498531248</v>
      </c>
      <c r="BL342" s="3">
        <v>35.7157735261595</v>
      </c>
      <c r="BM342" s="3">
        <v>7.677571529768057</v>
      </c>
      <c r="BN342" s="3">
        <v>45</v>
      </c>
      <c r="BO342" s="3">
        <v>40</v>
      </c>
      <c r="BP342" s="4">
        <v>0.09430841565002343</v>
      </c>
      <c r="BQ342" s="4">
        <v>0.3832218694206205</v>
      </c>
      <c r="BR342" s="3">
        <v>0.5355143059536115</v>
      </c>
      <c r="BS342" s="3">
        <v>1.106402984021164</v>
      </c>
      <c r="BT342" s="3">
        <v>-1.664821199436641</v>
      </c>
      <c r="BU342" s="3">
        <v>29.07102861190722</v>
      </c>
      <c r="BV342" s="3">
        <v>1.228569308742335</v>
      </c>
      <c r="BW342" s="3">
        <v>61.04661696032127</v>
      </c>
    </row>
    <row r="343" spans="1:75">
      <c r="A343" s="1" t="s">
        <v>416</v>
      </c>
      <c r="B343" s="1" t="s">
        <v>781</v>
      </c>
      <c r="C343" s="2">
        <v>28.08</v>
      </c>
      <c r="D343" t="s">
        <v>805</v>
      </c>
      <c r="E343">
        <v>60.3</v>
      </c>
      <c r="F343">
        <v>365</v>
      </c>
      <c r="G343" s="3">
        <v>40.66772552106649</v>
      </c>
      <c r="H343" t="s">
        <v>806</v>
      </c>
      <c r="I343">
        <v>5</v>
      </c>
      <c r="J343" s="1" t="s">
        <v>810</v>
      </c>
      <c r="K343" s="1" t="s">
        <v>815</v>
      </c>
      <c r="L343" s="1" t="s">
        <v>815</v>
      </c>
      <c r="M343" s="1" t="s">
        <v>813</v>
      </c>
      <c r="N343" s="1" t="s">
        <v>813</v>
      </c>
      <c r="O343" s="1" t="s">
        <v>815</v>
      </c>
      <c r="P343" s="3">
        <v>42.71912115288037</v>
      </c>
      <c r="Q343" s="3">
        <v>49.48067286897894</v>
      </c>
      <c r="R343" s="3">
        <v>10</v>
      </c>
      <c r="S343" s="3">
        <v>40</v>
      </c>
      <c r="T343" s="4">
        <v>-0.02391378218084488</v>
      </c>
      <c r="U343" s="4">
        <v>0.3467425436622411</v>
      </c>
      <c r="V343" s="3">
        <v>0.649355762299298</v>
      </c>
      <c r="W343" s="3">
        <v>-1.368378557899919</v>
      </c>
      <c r="X343" s="3">
        <v>1.456320459042999</v>
      </c>
      <c r="Y343" s="3">
        <v>31.79226914759158</v>
      </c>
      <c r="Z343" s="3">
        <v>1.343695253539855</v>
      </c>
      <c r="AA343" s="3">
        <v>55.81622752809363</v>
      </c>
      <c r="AB343" s="3">
        <v>48.74187498614196</v>
      </c>
      <c r="AC343" s="3">
        <v>8.708490038089543</v>
      </c>
      <c r="AD343" s="3">
        <v>40</v>
      </c>
      <c r="AE343" s="3">
        <v>40</v>
      </c>
      <c r="AF343" s="4">
        <v>-0.06441573739228514</v>
      </c>
      <c r="AG343" s="4">
        <v>0.3394628197076544</v>
      </c>
      <c r="AH343" s="3">
        <v>0.2428203197474273</v>
      </c>
      <c r="AI343" s="3">
        <v>0.5999058388613479</v>
      </c>
      <c r="AJ343" s="3">
        <v>-0.396136156876106</v>
      </c>
      <c r="AK343" s="3">
        <v>27.48339601523582</v>
      </c>
      <c r="AL343" s="3">
        <v>1.773502625334991</v>
      </c>
      <c r="AM343" s="3">
        <v>42.28919592709003</v>
      </c>
      <c r="AN343" s="3">
        <v>25.33238826088998</v>
      </c>
      <c r="AO343" s="3">
        <v>7.996225436236424</v>
      </c>
      <c r="AP343" s="3">
        <v>10</v>
      </c>
      <c r="AQ343" s="3">
        <v>40</v>
      </c>
      <c r="AR343" s="4">
        <v>-0.1249147270767167</v>
      </c>
      <c r="AS343" s="4">
        <v>0.3222092472492919</v>
      </c>
      <c r="AT343" s="3">
        <v>0.5992450872472846</v>
      </c>
      <c r="AU343" s="3">
        <v>1.531300104107492</v>
      </c>
      <c r="AV343" s="3">
        <v>-1.80975485147238</v>
      </c>
      <c r="AW343" s="3">
        <v>15.19849017449457</v>
      </c>
      <c r="AX343" s="3">
        <v>1.666770052159633</v>
      </c>
      <c r="AY343" s="3">
        <v>44.99720876483385</v>
      </c>
      <c r="AZ343" s="3">
        <v>33.30569216881267</v>
      </c>
      <c r="BA343" s="3">
        <v>17.06421406299527</v>
      </c>
      <c r="BB343" s="3">
        <v>30</v>
      </c>
      <c r="BC343" s="3">
        <v>40</v>
      </c>
      <c r="BD343" s="4">
        <v>0.03015771037457327</v>
      </c>
      <c r="BE343" s="4">
        <v>0.3517147970155791</v>
      </c>
      <c r="BF343" s="3">
        <v>0.3754508538103662</v>
      </c>
      <c r="BG343" s="3">
        <v>-0.1293133762669129</v>
      </c>
      <c r="BH343" s="3">
        <v>-0.3144464637977892</v>
      </c>
      <c r="BI343" s="3">
        <v>26.82568562519811</v>
      </c>
      <c r="BJ343" s="3">
        <v>1.241559773500354</v>
      </c>
      <c r="BK343" s="3">
        <v>60.40788498531248</v>
      </c>
      <c r="BL343" s="3">
        <v>52.30543821158667</v>
      </c>
      <c r="BM343" s="3">
        <v>44.38350347827597</v>
      </c>
      <c r="BN343" s="3">
        <v>60</v>
      </c>
      <c r="BO343" s="3">
        <v>40</v>
      </c>
      <c r="BP343" s="4">
        <v>0.126645916563073</v>
      </c>
      <c r="BQ343" s="4">
        <v>0.3902721240899851</v>
      </c>
      <c r="BR343" s="3">
        <v>0.4794501159425323</v>
      </c>
      <c r="BS343" s="3">
        <v>-2.466825226095336</v>
      </c>
      <c r="BT343" s="3">
        <v>2.66367047572347</v>
      </c>
      <c r="BU343" s="3">
        <v>49.75340139131039</v>
      </c>
      <c r="BV343" s="3">
        <v>1.051293715583474</v>
      </c>
      <c r="BW343" s="3">
        <v>71.34067186768505</v>
      </c>
    </row>
    <row r="344" spans="1:75">
      <c r="A344" s="1" t="s">
        <v>417</v>
      </c>
      <c r="B344" s="1" t="s">
        <v>782</v>
      </c>
      <c r="C344" s="2">
        <v>21.46</v>
      </c>
      <c r="D344" t="s">
        <v>805</v>
      </c>
      <c r="E344">
        <v>10.59</v>
      </c>
      <c r="F344">
        <v>365</v>
      </c>
      <c r="G344" s="3">
        <v>40.49451616815569</v>
      </c>
      <c r="H344" t="s">
        <v>806</v>
      </c>
      <c r="I344">
        <v>5</v>
      </c>
      <c r="J344" s="1" t="s">
        <v>810</v>
      </c>
      <c r="K344" s="1" t="s">
        <v>813</v>
      </c>
      <c r="L344" s="1" t="s">
        <v>813</v>
      </c>
      <c r="M344" s="1" t="s">
        <v>813</v>
      </c>
      <c r="N344" s="1" t="s">
        <v>815</v>
      </c>
      <c r="O344" s="1" t="s">
        <v>815</v>
      </c>
      <c r="P344" s="3">
        <v>18.33165767805468</v>
      </c>
      <c r="Q344" s="3">
        <v>10.70316953370143</v>
      </c>
      <c r="R344" s="3">
        <v>5</v>
      </c>
      <c r="S344" s="3">
        <v>40</v>
      </c>
      <c r="T344" s="4">
        <v>-0.1696941851000782</v>
      </c>
      <c r="U344" s="4">
        <v>0.2248218763363543</v>
      </c>
      <c r="V344" s="3">
        <v>0.6191777106159895</v>
      </c>
      <c r="W344" s="3">
        <v>-0.02165036160940409</v>
      </c>
      <c r="X344" s="3">
        <v>-0.1927263540783925</v>
      </c>
      <c r="Y344" s="3">
        <v>14.28126781348057</v>
      </c>
      <c r="Z344" s="3">
        <v>1.283615566732164</v>
      </c>
      <c r="AA344" s="3">
        <v>58.42870867555417</v>
      </c>
      <c r="AB344" s="3">
        <v>27.83988229527975</v>
      </c>
      <c r="AC344" s="3">
        <v>9.244207899073682</v>
      </c>
      <c r="AD344" s="3">
        <v>5</v>
      </c>
      <c r="AE344" s="3">
        <v>50</v>
      </c>
      <c r="AF344" s="4">
        <v>-0.241395641215791</v>
      </c>
      <c r="AG344" s="4">
        <v>0.2792723401665278</v>
      </c>
      <c r="AH344" s="3">
        <v>0.8488415798147365</v>
      </c>
      <c r="AI344" s="3">
        <v>0.3322288518979065</v>
      </c>
      <c r="AJ344" s="3">
        <v>-0.7877400002636236</v>
      </c>
      <c r="AK344" s="3">
        <v>15.69768315962947</v>
      </c>
      <c r="AL344" s="3">
        <v>1.773502625334991</v>
      </c>
      <c r="AM344" s="3">
        <v>42.28919592709003</v>
      </c>
      <c r="AN344" s="3">
        <v>23.07422877560063</v>
      </c>
      <c r="AO344" s="3">
        <v>9.515573537126707</v>
      </c>
      <c r="AP344" s="3">
        <v>5</v>
      </c>
      <c r="AQ344" s="3">
        <v>40</v>
      </c>
      <c r="AR344" s="4">
        <v>-0.2185996731541786</v>
      </c>
      <c r="AS344" s="4">
        <v>0.2954979454140871</v>
      </c>
      <c r="AT344" s="3">
        <v>0.9031147074253416</v>
      </c>
      <c r="AU344" s="3">
        <v>0.1629974639390582</v>
      </c>
      <c r="AV344" s="3">
        <v>-0.8300909744310156</v>
      </c>
      <c r="AW344" s="3">
        <v>13.80622941485068</v>
      </c>
      <c r="AX344" s="3">
        <v>1.67129113114554</v>
      </c>
      <c r="AY344" s="3">
        <v>44.87548494833053</v>
      </c>
      <c r="AZ344" s="3">
        <v>53.61019751900339</v>
      </c>
      <c r="BA344" s="3">
        <v>52.94928819226136</v>
      </c>
      <c r="BB344" s="3">
        <v>30</v>
      </c>
      <c r="BC344" s="3">
        <v>50</v>
      </c>
      <c r="BD344" s="4">
        <v>0.03807030379893291</v>
      </c>
      <c r="BE344" s="4">
        <v>0.302652506603293</v>
      </c>
      <c r="BF344" s="3">
        <v>0.7649762730753789</v>
      </c>
      <c r="BG344" s="3">
        <v>-2.09245714284604</v>
      </c>
      <c r="BH344" s="3">
        <v>1.645396388738576</v>
      </c>
      <c r="BI344" s="3">
        <v>43.17971527690455</v>
      </c>
      <c r="BJ344" s="3">
        <v>1.241559773500354</v>
      </c>
      <c r="BK344" s="3">
        <v>60.40788498531248</v>
      </c>
      <c r="BL344" s="3">
        <v>54.8932430706243</v>
      </c>
      <c r="BM344" s="3">
        <v>52.61845673352526</v>
      </c>
      <c r="BN344" s="3">
        <v>60</v>
      </c>
      <c r="BO344" s="3">
        <v>40</v>
      </c>
      <c r="BP344" s="4">
        <v>0.1356729109104577</v>
      </c>
      <c r="BQ344" s="4">
        <v>0.337166876767551</v>
      </c>
      <c r="BR344" s="3">
        <v>0.7539485577841751</v>
      </c>
      <c r="BS344" s="3">
        <v>-2.56732225563042</v>
      </c>
      <c r="BT344" s="3">
        <v>3.855667208007461</v>
      </c>
      <c r="BU344" s="3">
        <v>53.0473826934101</v>
      </c>
      <c r="BV344" s="3">
        <v>1.034796445809258</v>
      </c>
      <c r="BW344" s="3">
        <v>72.47802242048347</v>
      </c>
    </row>
    <row r="345" spans="1:75">
      <c r="A345" s="1" t="s">
        <v>418</v>
      </c>
      <c r="B345" s="1" t="s">
        <v>783</v>
      </c>
      <c r="C345" s="2">
        <v>12.07</v>
      </c>
      <c r="D345" t="s">
        <v>805</v>
      </c>
      <c r="E345">
        <v>-7.18</v>
      </c>
      <c r="F345">
        <v>365</v>
      </c>
      <c r="G345" s="3">
        <v>40.33687036189563</v>
      </c>
      <c r="H345" t="s">
        <v>806</v>
      </c>
      <c r="I345">
        <v>5</v>
      </c>
      <c r="J345" s="1" t="s">
        <v>810</v>
      </c>
      <c r="K345" s="1" t="s">
        <v>813</v>
      </c>
      <c r="L345" s="1" t="s">
        <v>815</v>
      </c>
      <c r="M345" s="1" t="s">
        <v>815</v>
      </c>
      <c r="N345" s="1" t="s">
        <v>815</v>
      </c>
      <c r="O345" s="1" t="s">
        <v>813</v>
      </c>
      <c r="P345" s="3">
        <v>17.47271541829434</v>
      </c>
      <c r="Q345" s="3">
        <v>9.255783608003972</v>
      </c>
      <c r="R345" s="3">
        <v>5</v>
      </c>
      <c r="S345" s="3">
        <v>40</v>
      </c>
      <c r="T345" s="4">
        <v>-0.2562362373175421</v>
      </c>
      <c r="U345" s="4">
        <v>0.213686098507205</v>
      </c>
      <c r="V345" s="3">
        <v>0.8511567216007943</v>
      </c>
      <c r="W345" s="3">
        <v>-0.02656731091309959</v>
      </c>
      <c r="X345" s="3">
        <v>-0.3135408630721566</v>
      </c>
      <c r="Y345" s="3">
        <v>13.70231344320159</v>
      </c>
      <c r="Z345" s="3">
        <v>1.275165357347991</v>
      </c>
      <c r="AA345" s="3">
        <v>58.81590145765902</v>
      </c>
      <c r="AB345" s="3">
        <v>54.50695342792145</v>
      </c>
      <c r="AC345" s="3">
        <v>46.8351744300714</v>
      </c>
      <c r="AD345" s="3">
        <v>10</v>
      </c>
      <c r="AE345" s="3">
        <v>40</v>
      </c>
      <c r="AF345" s="4">
        <v>-0.1850560730057081</v>
      </c>
      <c r="AG345" s="4">
        <v>0.3016809361462165</v>
      </c>
      <c r="AH345" s="3">
        <v>0.8526198191923215</v>
      </c>
      <c r="AI345" s="3">
        <v>-0.6437243478996204</v>
      </c>
      <c r="AJ345" s="3">
        <v>0.2610418547403058</v>
      </c>
      <c r="AK345" s="3">
        <v>30.73406977202856</v>
      </c>
      <c r="AL345" s="3">
        <v>1.773502625334991</v>
      </c>
      <c r="AM345" s="3">
        <v>42.28919592709003</v>
      </c>
      <c r="AN345" s="3">
        <v>53.02088976832484</v>
      </c>
      <c r="AO345" s="3">
        <v>49.61652222371306</v>
      </c>
      <c r="AP345" s="3">
        <v>10</v>
      </c>
      <c r="AQ345" s="3">
        <v>40</v>
      </c>
      <c r="AR345" s="4">
        <v>-0.1379229668690533</v>
      </c>
      <c r="AS345" s="4">
        <v>0.3348906360480478</v>
      </c>
      <c r="AT345" s="3">
        <v>0.6538840741237688</v>
      </c>
      <c r="AU345" s="3">
        <v>-1.161496468582991</v>
      </c>
      <c r="AV345" s="3">
        <v>0.9761451661046372</v>
      </c>
      <c r="AW345" s="3">
        <v>31.84660888948522</v>
      </c>
      <c r="AX345" s="3">
        <v>1.664883377452182</v>
      </c>
      <c r="AY345" s="3">
        <v>45.04820038192382</v>
      </c>
      <c r="AZ345" s="3">
        <v>44.94966807633704</v>
      </c>
      <c r="BA345" s="3">
        <v>40.51047930944468</v>
      </c>
      <c r="BB345" s="3">
        <v>30</v>
      </c>
      <c r="BC345" s="3">
        <v>40</v>
      </c>
      <c r="BD345" s="4">
        <v>0.03030642329363218</v>
      </c>
      <c r="BE345" s="4">
        <v>0.3535281478521863</v>
      </c>
      <c r="BF345" s="3">
        <v>0.3503493103148225</v>
      </c>
      <c r="BG345" s="3">
        <v>-0.9678812089942086</v>
      </c>
      <c r="BH345" s="3">
        <v>1.092577262603714</v>
      </c>
      <c r="BI345" s="3">
        <v>36.20419172377787</v>
      </c>
      <c r="BJ345" s="3">
        <v>1.241559773500354</v>
      </c>
      <c r="BK345" s="3">
        <v>60.40788498531248</v>
      </c>
      <c r="BL345" s="3">
        <v>28.57320277709583</v>
      </c>
      <c r="BM345" s="3">
        <v>7.3729446980045</v>
      </c>
      <c r="BN345" s="3">
        <v>40</v>
      </c>
      <c r="BO345" s="3">
        <v>40</v>
      </c>
      <c r="BP345" s="4">
        <v>0.02879907288831837</v>
      </c>
      <c r="BQ345" s="4">
        <v>0.4258618302416284</v>
      </c>
      <c r="BR345" s="3">
        <v>0.4745889396009001</v>
      </c>
      <c r="BS345" s="3">
        <v>1.454707119351114</v>
      </c>
      <c r="BT345" s="3">
        <v>-1.899578956141663</v>
      </c>
      <c r="BU345" s="3">
        <v>26.9491778792018</v>
      </c>
      <c r="BV345" s="3">
        <v>1.060262502447148</v>
      </c>
      <c r="BW345" s="3">
        <v>70.7371993510056</v>
      </c>
    </row>
    <row r="346" spans="1:75">
      <c r="A346" s="1" t="s">
        <v>419</v>
      </c>
      <c r="B346" s="1" t="s">
        <v>784</v>
      </c>
      <c r="C346" s="2">
        <v>9.76</v>
      </c>
      <c r="D346" t="s">
        <v>805</v>
      </c>
      <c r="E346">
        <v>-31.45</v>
      </c>
      <c r="F346">
        <v>365</v>
      </c>
      <c r="G346" s="3">
        <v>39.93205547370111</v>
      </c>
      <c r="H346" t="s">
        <v>806</v>
      </c>
      <c r="I346">
        <v>5</v>
      </c>
      <c r="J346" s="1" t="s">
        <v>811</v>
      </c>
      <c r="K346" s="1" t="s">
        <v>813</v>
      </c>
      <c r="L346" s="1" t="s">
        <v>815</v>
      </c>
      <c r="M346" s="1" t="s">
        <v>813</v>
      </c>
      <c r="N346" s="1" t="s">
        <v>813</v>
      </c>
      <c r="O346" s="1" t="s">
        <v>815</v>
      </c>
      <c r="P346" s="3">
        <v>17.97298237111906</v>
      </c>
      <c r="Q346" s="3">
        <v>9.413160649264382</v>
      </c>
      <c r="R346" s="3">
        <v>5</v>
      </c>
      <c r="S346" s="3">
        <v>40</v>
      </c>
      <c r="T346" s="4">
        <v>-0.6035889350777451</v>
      </c>
      <c r="U346" s="4">
        <v>0.2592717151699534</v>
      </c>
      <c r="V346" s="3">
        <v>0.8826321298528766</v>
      </c>
      <c r="W346" s="3">
        <v>-0.1465759380653417</v>
      </c>
      <c r="X346" s="3">
        <v>-0.3132764181674044</v>
      </c>
      <c r="Y346" s="3">
        <v>13.76526425970575</v>
      </c>
      <c r="Z346" s="3">
        <v>1.305676522588114</v>
      </c>
      <c r="AA346" s="3">
        <v>57.44148623530036</v>
      </c>
      <c r="AB346" s="3">
        <v>45.70964984846107</v>
      </c>
      <c r="AC346" s="3">
        <v>39.43414460667505</v>
      </c>
      <c r="AD346" s="3">
        <v>5</v>
      </c>
      <c r="AE346" s="3">
        <v>40</v>
      </c>
      <c r="AF346" s="4">
        <v>-0.3091362445170723</v>
      </c>
      <c r="AG346" s="4">
        <v>0.3524078508178276</v>
      </c>
      <c r="AH346" s="3">
        <v>0.7542344870412245</v>
      </c>
      <c r="AI346" s="3">
        <v>-0.6333658999402191</v>
      </c>
      <c r="AJ346" s="3">
        <v>0.1951538301800018</v>
      </c>
      <c r="AK346" s="3">
        <v>25.77365784267002</v>
      </c>
      <c r="AL346" s="3">
        <v>1.773502625334991</v>
      </c>
      <c r="AM346" s="3">
        <v>42.28919592709003</v>
      </c>
      <c r="AN346" s="3">
        <v>22.65394750982376</v>
      </c>
      <c r="AO346" s="3">
        <v>9.084262920908872</v>
      </c>
      <c r="AP346" s="3">
        <v>5</v>
      </c>
      <c r="AQ346" s="3">
        <v>40</v>
      </c>
      <c r="AR346" s="4">
        <v>-0.2637030923049086</v>
      </c>
      <c r="AS346" s="4">
        <v>0.3594889151201324</v>
      </c>
      <c r="AT346" s="3">
        <v>0.8168525841817745</v>
      </c>
      <c r="AU346" s="3">
        <v>0.1280965270708915</v>
      </c>
      <c r="AV346" s="3">
        <v>-0.8182571121559702</v>
      </c>
      <c r="AW346" s="3">
        <v>13.63370516836355</v>
      </c>
      <c r="AX346" s="3">
        <v>1.661613422768692</v>
      </c>
      <c r="AY346" s="3">
        <v>45.13685251472629</v>
      </c>
      <c r="AZ346" s="3">
        <v>38.07495290477031</v>
      </c>
      <c r="BA346" s="3">
        <v>46.66757919641848</v>
      </c>
      <c r="BB346" s="3">
        <v>10</v>
      </c>
      <c r="BC346" s="3">
        <v>40</v>
      </c>
      <c r="BD346" s="4">
        <v>-0.09090853239302468</v>
      </c>
      <c r="BE346" s="4">
        <v>0.337982603473683</v>
      </c>
      <c r="BF346" s="3">
        <v>0.8483839148776425</v>
      </c>
      <c r="BG346" s="3">
        <v>-1.139761055162754</v>
      </c>
      <c r="BH346" s="3">
        <v>0.4596120468674221</v>
      </c>
      <c r="BI346" s="3">
        <v>30.66703167856739</v>
      </c>
      <c r="BJ346" s="3">
        <v>1.241559773500354</v>
      </c>
      <c r="BK346" s="3">
        <v>60.40788498531248</v>
      </c>
      <c r="BL346" s="3">
        <v>57.42927343720903</v>
      </c>
      <c r="BM346" s="3">
        <v>57.07522537754011</v>
      </c>
      <c r="BN346" s="3">
        <v>60</v>
      </c>
      <c r="BO346" s="3">
        <v>40</v>
      </c>
      <c r="BP346" s="4">
        <v>0.1468869916094413</v>
      </c>
      <c r="BQ346" s="4">
        <v>0.3764611900555394</v>
      </c>
      <c r="BR346" s="3">
        <v>0.9025075125846702</v>
      </c>
      <c r="BS346" s="3">
        <v>-4.530836150430181</v>
      </c>
      <c r="BT346" s="3">
        <v>5.308498982884388</v>
      </c>
      <c r="BU346" s="3">
        <v>54.83009015101604</v>
      </c>
      <c r="BV346" s="3">
        <v>1.047404322681837</v>
      </c>
      <c r="BW346" s="3">
        <v>71.60558570921826</v>
      </c>
    </row>
    <row r="347" spans="1:75">
      <c r="A347" s="1" t="s">
        <v>420</v>
      </c>
      <c r="B347" s="1" t="s">
        <v>785</v>
      </c>
      <c r="C347" s="2">
        <v>68.81</v>
      </c>
      <c r="D347" t="s">
        <v>805</v>
      </c>
      <c r="E347">
        <v>-41.94</v>
      </c>
      <c r="F347">
        <v>365</v>
      </c>
      <c r="G347" s="3">
        <v>39.50307799231626</v>
      </c>
      <c r="H347" t="s">
        <v>806</v>
      </c>
      <c r="I347">
        <v>5</v>
      </c>
      <c r="J347" s="1" t="s">
        <v>811</v>
      </c>
      <c r="K347" s="1" t="s">
        <v>813</v>
      </c>
      <c r="L347" s="1" t="s">
        <v>815</v>
      </c>
      <c r="M347" s="1" t="s">
        <v>815</v>
      </c>
      <c r="N347" s="1" t="s">
        <v>815</v>
      </c>
      <c r="O347" s="1" t="s">
        <v>815</v>
      </c>
      <c r="P347" s="3">
        <v>18.65509467500307</v>
      </c>
      <c r="Q347" s="3">
        <v>9.349070468860869</v>
      </c>
      <c r="R347" s="3">
        <v>5</v>
      </c>
      <c r="S347" s="3">
        <v>40</v>
      </c>
      <c r="T347" s="4">
        <v>-0.6544240390679644</v>
      </c>
      <c r="U347" s="4">
        <v>0.3940284400022769</v>
      </c>
      <c r="V347" s="3">
        <v>0.869814093772174</v>
      </c>
      <c r="W347" s="3">
        <v>-0.07919770079397663</v>
      </c>
      <c r="X347" s="3">
        <v>-0.6518219319190431</v>
      </c>
      <c r="Y347" s="3">
        <v>13.73962818754435</v>
      </c>
      <c r="Z347" s="3">
        <v>1.357758333803737</v>
      </c>
      <c r="AA347" s="3">
        <v>55.2381069095623</v>
      </c>
      <c r="AB347" s="3">
        <v>44.2262546881646</v>
      </c>
      <c r="AC347" s="3">
        <v>38.241778681211</v>
      </c>
      <c r="AD347" s="3">
        <v>5</v>
      </c>
      <c r="AE347" s="3">
        <v>40</v>
      </c>
      <c r="AF347" s="4">
        <v>-0.3623876559014798</v>
      </c>
      <c r="AG347" s="4">
        <v>0.4446936812435262</v>
      </c>
      <c r="AH347" s="3">
        <v>0.9150410711226421</v>
      </c>
      <c r="AI347" s="3">
        <v>-1.175788718713628</v>
      </c>
      <c r="AJ347" s="3">
        <v>0.1221141417414368</v>
      </c>
      <c r="AK347" s="3">
        <v>25.2967114724844</v>
      </c>
      <c r="AL347" s="3">
        <v>1.748300554254657</v>
      </c>
      <c r="AM347" s="3">
        <v>42.89880239268948</v>
      </c>
      <c r="AN347" s="3">
        <v>41.33817376212169</v>
      </c>
      <c r="AO347" s="3">
        <v>36.13421430117852</v>
      </c>
      <c r="AP347" s="3">
        <v>5</v>
      </c>
      <c r="AQ347" s="3">
        <v>40</v>
      </c>
      <c r="AR347" s="4">
        <v>-0.1899300631966818</v>
      </c>
      <c r="AS347" s="4">
        <v>0.4893791942430556</v>
      </c>
      <c r="AT347" s="3">
        <v>0.9137006310190759</v>
      </c>
      <c r="AU347" s="3">
        <v>-1.273521109718076</v>
      </c>
      <c r="AV347" s="3">
        <v>0.08899985529476516</v>
      </c>
      <c r="AW347" s="3">
        <v>24.45368572047141</v>
      </c>
      <c r="AX347" s="3">
        <v>1.690468023293333</v>
      </c>
      <c r="AY347" s="3">
        <v>44.36641153015521</v>
      </c>
      <c r="AZ347" s="3">
        <v>41.33817376212169</v>
      </c>
      <c r="BA347" s="3">
        <v>36.13421430117852</v>
      </c>
      <c r="BB347" s="3">
        <v>5</v>
      </c>
      <c r="BC347" s="3">
        <v>40</v>
      </c>
      <c r="BD347" s="4">
        <v>-0.1899300631966818</v>
      </c>
      <c r="BE347" s="4">
        <v>0.4893791942430556</v>
      </c>
      <c r="BF347" s="3">
        <v>0.9137006310190759</v>
      </c>
      <c r="BG347" s="3">
        <v>-1.273521109718076</v>
      </c>
      <c r="BH347" s="3">
        <v>0.08899985529476516</v>
      </c>
      <c r="BI347" s="3">
        <v>24.45368572047141</v>
      </c>
      <c r="BJ347" s="3">
        <v>1.690468023293333</v>
      </c>
      <c r="BK347" s="3">
        <v>44.36641153015521</v>
      </c>
      <c r="BL347" s="3">
        <v>41.33817376212169</v>
      </c>
      <c r="BM347" s="3">
        <v>36.13421430117852</v>
      </c>
      <c r="BN347" s="3">
        <v>5</v>
      </c>
      <c r="BO347" s="3">
        <v>40</v>
      </c>
      <c r="BP347" s="4">
        <v>-0.1899300631966818</v>
      </c>
      <c r="BQ347" s="4">
        <v>0.4893791942430556</v>
      </c>
      <c r="BR347" s="3">
        <v>0.9137006310190759</v>
      </c>
      <c r="BS347" s="3">
        <v>-1.273521109718076</v>
      </c>
      <c r="BT347" s="3">
        <v>0.08899985529476516</v>
      </c>
      <c r="BU347" s="3">
        <v>24.45368572047141</v>
      </c>
      <c r="BV347" s="3">
        <v>1.690468023293333</v>
      </c>
      <c r="BW347" s="3">
        <v>44.36641153015521</v>
      </c>
    </row>
    <row r="348" spans="1:75">
      <c r="A348" s="1" t="s">
        <v>421</v>
      </c>
      <c r="B348" s="1" t="s">
        <v>786</v>
      </c>
      <c r="C348" s="2">
        <v>9.789999999999999</v>
      </c>
      <c r="D348" t="s">
        <v>805</v>
      </c>
      <c r="E348">
        <v>14.45</v>
      </c>
      <c r="F348">
        <v>365</v>
      </c>
      <c r="G348" s="3">
        <v>39.16736259596212</v>
      </c>
      <c r="H348" t="s">
        <v>806</v>
      </c>
      <c r="I348">
        <v>5</v>
      </c>
      <c r="J348" s="1" t="s">
        <v>811</v>
      </c>
      <c r="K348" s="1" t="s">
        <v>813</v>
      </c>
      <c r="L348" s="1" t="s">
        <v>815</v>
      </c>
      <c r="M348" s="1" t="s">
        <v>813</v>
      </c>
      <c r="N348" s="1" t="s">
        <v>815</v>
      </c>
      <c r="O348" s="1" t="s">
        <v>813</v>
      </c>
      <c r="P348" s="3">
        <v>27.8429106740903</v>
      </c>
      <c r="Q348" s="3">
        <v>13.95525519276409</v>
      </c>
      <c r="R348" s="3">
        <v>20</v>
      </c>
      <c r="S348" s="3">
        <v>40</v>
      </c>
      <c r="T348" s="4">
        <v>0.02708716544540476</v>
      </c>
      <c r="U348" s="4">
        <v>0.234063178840461</v>
      </c>
      <c r="V348" s="3">
        <v>0.05950644686943518</v>
      </c>
      <c r="W348" s="3">
        <v>0.09643983853513789</v>
      </c>
      <c r="X348" s="3">
        <v>-0.07975508232690903</v>
      </c>
      <c r="Y348" s="3">
        <v>21.58210207710563</v>
      </c>
      <c r="Z348" s="3">
        <v>1.290092622795356</v>
      </c>
      <c r="AA348" s="3">
        <v>58.13536072897696</v>
      </c>
      <c r="AB348" s="3">
        <v>41.69119903419133</v>
      </c>
      <c r="AC348" s="3">
        <v>8.769576146407459</v>
      </c>
      <c r="AD348" s="3">
        <v>30</v>
      </c>
      <c r="AE348" s="3">
        <v>40</v>
      </c>
      <c r="AF348" s="4">
        <v>-0.08314701277393897</v>
      </c>
      <c r="AG348" s="4">
        <v>0.296105089569355</v>
      </c>
      <c r="AH348" s="3">
        <v>0.1306934999008847</v>
      </c>
      <c r="AI348" s="3">
        <v>0.288298741604075</v>
      </c>
      <c r="AJ348" s="3">
        <v>-0.3208784877929061</v>
      </c>
      <c r="AK348" s="3">
        <v>23.50783045856299</v>
      </c>
      <c r="AL348" s="3">
        <v>1.773502625334991</v>
      </c>
      <c r="AM348" s="3">
        <v>42.28919592709003</v>
      </c>
      <c r="AN348" s="3">
        <v>31.90940670925107</v>
      </c>
      <c r="AO348" s="3">
        <v>7.876121257196607</v>
      </c>
      <c r="AP348" s="3">
        <v>20</v>
      </c>
      <c r="AQ348" s="3">
        <v>40</v>
      </c>
      <c r="AR348" s="4">
        <v>-0.06474596683051084</v>
      </c>
      <c r="AS348" s="4">
        <v>0.3256147862672703</v>
      </c>
      <c r="AT348" s="3">
        <v>0.5752242514393213</v>
      </c>
      <c r="AU348" s="3">
        <v>0.4248484978733091</v>
      </c>
      <c r="AV348" s="3">
        <v>-0.6621920435198106</v>
      </c>
      <c r="AW348" s="3">
        <v>19.15044850287864</v>
      </c>
      <c r="AX348" s="3">
        <v>1.666248532218686</v>
      </c>
      <c r="AY348" s="3">
        <v>45.0112924631562</v>
      </c>
      <c r="AZ348" s="3">
        <v>52.15284417881035</v>
      </c>
      <c r="BA348" s="3">
        <v>40.01476709368328</v>
      </c>
      <c r="BB348" s="3">
        <v>45</v>
      </c>
      <c r="BC348" s="3">
        <v>40</v>
      </c>
      <c r="BD348" s="4">
        <v>0.1364545593949609</v>
      </c>
      <c r="BE348" s="4">
        <v>0.4071847879286006</v>
      </c>
      <c r="BF348" s="3">
        <v>0.3338255697894428</v>
      </c>
      <c r="BG348" s="3">
        <v>-1.332586131709077</v>
      </c>
      <c r="BH348" s="3">
        <v>1.411777287964196</v>
      </c>
      <c r="BI348" s="3">
        <v>42.00590683747332</v>
      </c>
      <c r="BJ348" s="3">
        <v>1.241559773500354</v>
      </c>
      <c r="BK348" s="3">
        <v>60.40788498531248</v>
      </c>
      <c r="BL348" s="3">
        <v>35.69766428957199</v>
      </c>
      <c r="BM348" s="3">
        <v>11.32849746757396</v>
      </c>
      <c r="BN348" s="3">
        <v>40</v>
      </c>
      <c r="BO348" s="3">
        <v>40</v>
      </c>
      <c r="BP348" s="4">
        <v>0.05384554137999435</v>
      </c>
      <c r="BQ348" s="4">
        <v>0.4262686956592584</v>
      </c>
      <c r="BR348" s="3">
        <v>0.02833529898307963</v>
      </c>
      <c r="BS348" s="3">
        <v>0.4865976339193144</v>
      </c>
      <c r="BT348" s="3">
        <v>-0.5557308656052283</v>
      </c>
      <c r="BU348" s="3">
        <v>28.53139898702959</v>
      </c>
      <c r="BV348" s="3">
        <v>1.251171185324638</v>
      </c>
      <c r="BW348" s="3">
        <v>59.94383572743481</v>
      </c>
    </row>
    <row r="349" spans="1:75">
      <c r="A349" s="1" t="s">
        <v>422</v>
      </c>
      <c r="B349" s="1" t="s">
        <v>787</v>
      </c>
      <c r="C349" s="2">
        <v>99.55</v>
      </c>
      <c r="D349" t="s">
        <v>805</v>
      </c>
      <c r="E349">
        <v>31.49</v>
      </c>
      <c r="F349">
        <v>365</v>
      </c>
      <c r="G349" s="3">
        <v>38.96686989010224</v>
      </c>
      <c r="H349" t="s">
        <v>806</v>
      </c>
      <c r="I349">
        <v>5</v>
      </c>
      <c r="J349" s="1" t="s">
        <v>811</v>
      </c>
      <c r="K349" s="1" t="s">
        <v>813</v>
      </c>
      <c r="L349" s="1" t="s">
        <v>813</v>
      </c>
      <c r="M349" s="1" t="s">
        <v>813</v>
      </c>
      <c r="N349" s="1" t="s">
        <v>815</v>
      </c>
      <c r="O349" s="1" t="s">
        <v>815</v>
      </c>
      <c r="P349" s="3">
        <v>18.79287962602073</v>
      </c>
      <c r="Q349" s="3">
        <v>9.25537670211752</v>
      </c>
      <c r="R349" s="3">
        <v>5</v>
      </c>
      <c r="S349" s="3">
        <v>40</v>
      </c>
      <c r="T349" s="4">
        <v>-0.8269312788292826</v>
      </c>
      <c r="U349" s="4">
        <v>0.4524044368854293</v>
      </c>
      <c r="V349" s="3">
        <v>0.8510753404235041</v>
      </c>
      <c r="W349" s="3">
        <v>0.507969113259089</v>
      </c>
      <c r="X349" s="3">
        <v>-1.266666015029944</v>
      </c>
      <c r="Y349" s="3">
        <v>13.70215068084701</v>
      </c>
      <c r="Z349" s="3">
        <v>1.371527730481725</v>
      </c>
      <c r="AA349" s="3">
        <v>54.68354618951637</v>
      </c>
      <c r="AB349" s="3">
        <v>33.45210099449002</v>
      </c>
      <c r="AC349" s="3">
        <v>25.53248636373532</v>
      </c>
      <c r="AD349" s="3">
        <v>5</v>
      </c>
      <c r="AE349" s="3">
        <v>40</v>
      </c>
      <c r="AF349" s="4">
        <v>-0.314892388118686</v>
      </c>
      <c r="AG349" s="4">
        <v>0.6491209336028518</v>
      </c>
      <c r="AH349" s="3">
        <v>0.8597278390262481</v>
      </c>
      <c r="AI349" s="3">
        <v>-0.7364854973732796</v>
      </c>
      <c r="AJ349" s="3">
        <v>-0.273334903829519</v>
      </c>
      <c r="AK349" s="3">
        <v>20.21299454549413</v>
      </c>
      <c r="AL349" s="3">
        <v>1.65497996445792</v>
      </c>
      <c r="AM349" s="3">
        <v>45.31776916378914</v>
      </c>
      <c r="AN349" s="3">
        <v>35.62398068961714</v>
      </c>
      <c r="AO349" s="3">
        <v>29.17750867531233</v>
      </c>
      <c r="AP349" s="3">
        <v>5</v>
      </c>
      <c r="AQ349" s="3">
        <v>40</v>
      </c>
      <c r="AR349" s="4">
        <v>-0.2554345883998158</v>
      </c>
      <c r="AS349" s="4">
        <v>0.5994954652890309</v>
      </c>
      <c r="AT349" s="3">
        <v>0.9032906241445253</v>
      </c>
      <c r="AU349" s="3">
        <v>-1.018986931159377</v>
      </c>
      <c r="AV349" s="3">
        <v>-0.1782177287145467</v>
      </c>
      <c r="AW349" s="3">
        <v>21.67100347012493</v>
      </c>
      <c r="AX349" s="3">
        <v>1.643854689919062</v>
      </c>
      <c r="AY349" s="3">
        <v>45.6244706177118</v>
      </c>
      <c r="AZ349" s="3">
        <v>45.35449207346043</v>
      </c>
      <c r="BA349" s="3">
        <v>50.67722503105524</v>
      </c>
      <c r="BB349" s="3">
        <v>10</v>
      </c>
      <c r="BC349" s="3">
        <v>40</v>
      </c>
      <c r="BD349" s="4">
        <v>-0.07776858954942308</v>
      </c>
      <c r="BE349" s="4">
        <v>0.5832014227837015</v>
      </c>
      <c r="BF349" s="3">
        <v>0.8946459325164156</v>
      </c>
      <c r="BG349" s="3">
        <v>-1.895383944785298</v>
      </c>
      <c r="BH349" s="3">
        <v>0.8053495571917405</v>
      </c>
      <c r="BI349" s="3">
        <v>32.2708900124221</v>
      </c>
      <c r="BJ349" s="3">
        <v>1.405430468636038</v>
      </c>
      <c r="BK349" s="3">
        <v>53.36443294330104</v>
      </c>
      <c r="BL349" s="3">
        <v>45.35449207346043</v>
      </c>
      <c r="BM349" s="3">
        <v>50.67722503105524</v>
      </c>
      <c r="BN349" s="3">
        <v>10</v>
      </c>
      <c r="BO349" s="3">
        <v>40</v>
      </c>
      <c r="BP349" s="4">
        <v>-0.07776858954942308</v>
      </c>
      <c r="BQ349" s="4">
        <v>0.5832014227837015</v>
      </c>
      <c r="BR349" s="3">
        <v>0.8946459325164156</v>
      </c>
      <c r="BS349" s="3">
        <v>-1.895383944785298</v>
      </c>
      <c r="BT349" s="3">
        <v>0.8053495571917405</v>
      </c>
      <c r="BU349" s="3">
        <v>32.2708900124221</v>
      </c>
      <c r="BV349" s="3">
        <v>1.405430468636038</v>
      </c>
      <c r="BW349" s="3">
        <v>53.36443294330104</v>
      </c>
    </row>
    <row r="350" spans="1:75">
      <c r="A350" s="1" t="s">
        <v>423</v>
      </c>
      <c r="B350" s="1" t="s">
        <v>788</v>
      </c>
      <c r="C350" s="2">
        <v>26.5</v>
      </c>
      <c r="D350" t="s">
        <v>805</v>
      </c>
      <c r="E350">
        <v>-23.41</v>
      </c>
      <c r="F350">
        <v>365</v>
      </c>
      <c r="G350" s="3">
        <v>37.93698811106799</v>
      </c>
      <c r="H350" t="s">
        <v>806</v>
      </c>
      <c r="I350">
        <v>5</v>
      </c>
      <c r="J350" s="1" t="s">
        <v>811</v>
      </c>
      <c r="K350" s="1" t="s">
        <v>813</v>
      </c>
      <c r="L350" s="1" t="s">
        <v>814</v>
      </c>
      <c r="M350" s="1" t="s">
        <v>813</v>
      </c>
      <c r="N350" s="1" t="s">
        <v>813</v>
      </c>
      <c r="O350" s="1" t="s">
        <v>813</v>
      </c>
      <c r="P350" s="3">
        <v>17.36470021523406</v>
      </c>
      <c r="Q350" s="3">
        <v>8.997985829447096</v>
      </c>
      <c r="R350" s="3">
        <v>5</v>
      </c>
      <c r="S350" s="3">
        <v>40</v>
      </c>
      <c r="T350" s="4">
        <v>-0.299135342901624</v>
      </c>
      <c r="U350" s="4">
        <v>0.2154412804874407</v>
      </c>
      <c r="V350" s="3">
        <v>0.7995971658894192</v>
      </c>
      <c r="W350" s="3">
        <v>0.274783650991142</v>
      </c>
      <c r="X350" s="3">
        <v>-0.6482531544323127</v>
      </c>
      <c r="Y350" s="3">
        <v>13.59919433177884</v>
      </c>
      <c r="Z350" s="3">
        <v>1.276891835765294</v>
      </c>
      <c r="AA350" s="3">
        <v>58.73637680128904</v>
      </c>
      <c r="AB350" s="3">
        <v>67.88540172651133</v>
      </c>
      <c r="AC350" s="3">
        <v>43.19396847338847</v>
      </c>
      <c r="AD350" s="3">
        <v>20</v>
      </c>
      <c r="AE350" s="3">
        <v>65</v>
      </c>
      <c r="AF350" s="4">
        <v>-0.1377825832028819</v>
      </c>
      <c r="AG350" s="4">
        <v>0.2323050447031031</v>
      </c>
      <c r="AH350" s="3">
        <v>0.6296416263017632</v>
      </c>
      <c r="AI350" s="3">
        <v>-0.5141305691014589</v>
      </c>
      <c r="AJ350" s="3">
        <v>0.2336050392933837</v>
      </c>
      <c r="AK350" s="3">
        <v>38.27758738935539</v>
      </c>
      <c r="AL350" s="3">
        <v>1.773502625334991</v>
      </c>
      <c r="AM350" s="3">
        <v>42.28919592709003</v>
      </c>
      <c r="AN350" s="3">
        <v>31.29555355219682</v>
      </c>
      <c r="AO350" s="3">
        <v>8.916940535588099</v>
      </c>
      <c r="AP350" s="3">
        <v>10</v>
      </c>
      <c r="AQ350" s="3">
        <v>55</v>
      </c>
      <c r="AR350" s="4">
        <v>-0.1535609993949069</v>
      </c>
      <c r="AS350" s="4">
        <v>0.2333012864973818</v>
      </c>
      <c r="AT350" s="3">
        <v>0.7833881071176196</v>
      </c>
      <c r="AU350" s="3">
        <v>0.1333755360220642</v>
      </c>
      <c r="AV350" s="3">
        <v>-0.6231024524799955</v>
      </c>
      <c r="AW350" s="3">
        <v>18.56677621423524</v>
      </c>
      <c r="AX350" s="3">
        <v>1.685567445370638</v>
      </c>
      <c r="AY350" s="3">
        <v>44.49540135933766</v>
      </c>
      <c r="AZ350" s="3">
        <v>36.18572896398768</v>
      </c>
      <c r="BA350" s="3">
        <v>32.86344511220861</v>
      </c>
      <c r="BB350" s="3">
        <v>10</v>
      </c>
      <c r="BC350" s="3">
        <v>60</v>
      </c>
      <c r="BD350" s="4">
        <v>-0.0634158262344288</v>
      </c>
      <c r="BE350" s="4">
        <v>0.2558517451743586</v>
      </c>
      <c r="BF350" s="3">
        <v>0.8155794163566314</v>
      </c>
      <c r="BG350" s="3">
        <v>-0.6457665486744354</v>
      </c>
      <c r="BH350" s="3">
        <v>0.02717935374301648</v>
      </c>
      <c r="BI350" s="3">
        <v>29.14537804488344</v>
      </c>
      <c r="BJ350" s="3">
        <v>1.241559773500354</v>
      </c>
      <c r="BK350" s="3">
        <v>60.40788498531248</v>
      </c>
      <c r="BL350" s="3">
        <v>35.707216263772</v>
      </c>
      <c r="BM350" s="3">
        <v>42.81711521047387</v>
      </c>
      <c r="BN350" s="3">
        <v>20</v>
      </c>
      <c r="BO350" s="3">
        <v>50</v>
      </c>
      <c r="BP350" s="4">
        <v>-0.0422719891041604</v>
      </c>
      <c r="BQ350" s="4">
        <v>0.2566476793608631</v>
      </c>
      <c r="BR350" s="3">
        <v>0.7233874427552731</v>
      </c>
      <c r="BS350" s="3">
        <v>-1.030724144324414</v>
      </c>
      <c r="BT350" s="3">
        <v>0.4716415139518609</v>
      </c>
      <c r="BU350" s="3">
        <v>35.12684608418955</v>
      </c>
      <c r="BV350" s="3">
        <v>1.016522126073928</v>
      </c>
      <c r="BW350" s="3">
        <v>73.78098132469523</v>
      </c>
    </row>
    <row r="351" spans="1:75">
      <c r="A351" s="1" t="s">
        <v>424</v>
      </c>
      <c r="B351" s="1" t="s">
        <v>789</v>
      </c>
      <c r="C351" s="2">
        <v>9.59</v>
      </c>
      <c r="D351" t="s">
        <v>805</v>
      </c>
      <c r="E351">
        <v>-37.33</v>
      </c>
      <c r="F351">
        <v>365</v>
      </c>
      <c r="G351" s="3">
        <v>37.93502886307977</v>
      </c>
      <c r="H351" t="s">
        <v>806</v>
      </c>
      <c r="I351">
        <v>5</v>
      </c>
      <c r="J351" s="1" t="s">
        <v>811</v>
      </c>
      <c r="K351" s="1" t="s">
        <v>813</v>
      </c>
      <c r="L351" s="1" t="s">
        <v>815</v>
      </c>
      <c r="M351" s="1" t="s">
        <v>813</v>
      </c>
      <c r="N351" s="1" t="s">
        <v>815</v>
      </c>
      <c r="O351" s="1" t="s">
        <v>813</v>
      </c>
      <c r="P351" s="3">
        <v>18.20131644478431</v>
      </c>
      <c r="Q351" s="3">
        <v>9.354656177931197</v>
      </c>
      <c r="R351" s="3">
        <v>5</v>
      </c>
      <c r="S351" s="3">
        <v>40</v>
      </c>
      <c r="T351" s="4">
        <v>-0.2302895439099149</v>
      </c>
      <c r="U351" s="4">
        <v>0.2963198350579794</v>
      </c>
      <c r="V351" s="3">
        <v>0.8709312355862395</v>
      </c>
      <c r="W351" s="3">
        <v>0.3763356193323838</v>
      </c>
      <c r="X351" s="3">
        <v>-0.8004966426664868</v>
      </c>
      <c r="Y351" s="3">
        <v>13.74186247117248</v>
      </c>
      <c r="Z351" s="3">
        <v>1.324515980491497</v>
      </c>
      <c r="AA351" s="3">
        <v>56.62445837170593</v>
      </c>
      <c r="AB351" s="3">
        <v>54.47713358374752</v>
      </c>
      <c r="AC351" s="3">
        <v>26.79313918897851</v>
      </c>
      <c r="AD351" s="3">
        <v>30</v>
      </c>
      <c r="AE351" s="3">
        <v>40</v>
      </c>
      <c r="AF351" s="4">
        <v>-0.1064563984582974</v>
      </c>
      <c r="AG351" s="4">
        <v>0.3197213940449978</v>
      </c>
      <c r="AH351" s="3">
        <v>0.5194139534631736</v>
      </c>
      <c r="AI351" s="3">
        <v>-0.3134817767098588</v>
      </c>
      <c r="AJ351" s="3">
        <v>0.004779322423343102</v>
      </c>
      <c r="AK351" s="3">
        <v>30.71725567559141</v>
      </c>
      <c r="AL351" s="3">
        <v>1.773502625334991</v>
      </c>
      <c r="AM351" s="3">
        <v>42.28919592709003</v>
      </c>
      <c r="AN351" s="3">
        <v>25.9901901478997</v>
      </c>
      <c r="AO351" s="3">
        <v>8.901688415819294</v>
      </c>
      <c r="AP351" s="3">
        <v>10</v>
      </c>
      <c r="AQ351" s="3">
        <v>40</v>
      </c>
      <c r="AR351" s="4">
        <v>-0.1342598842895171</v>
      </c>
      <c r="AS351" s="4">
        <v>0.2994068358451921</v>
      </c>
      <c r="AT351" s="3">
        <v>0.7803376831638587</v>
      </c>
      <c r="AU351" s="3">
        <v>0.07085535248346571</v>
      </c>
      <c r="AV351" s="3">
        <v>-0.605165875346391</v>
      </c>
      <c r="AW351" s="3">
        <v>15.56067536632772</v>
      </c>
      <c r="AX351" s="3">
        <v>1.670248208129884</v>
      </c>
      <c r="AY351" s="3">
        <v>44.90350573941028</v>
      </c>
      <c r="AZ351" s="3">
        <v>53.14320619448111</v>
      </c>
      <c r="BA351" s="3">
        <v>49.50895625156535</v>
      </c>
      <c r="BB351" s="3">
        <v>30</v>
      </c>
      <c r="BC351" s="3">
        <v>55</v>
      </c>
      <c r="BD351" s="4">
        <v>0.00943553362489037</v>
      </c>
      <c r="BE351" s="4">
        <v>0.2919275688190741</v>
      </c>
      <c r="BF351" s="3">
        <v>0.6502985417188452</v>
      </c>
      <c r="BG351" s="3">
        <v>-1.27985847743771</v>
      </c>
      <c r="BH351" s="3">
        <v>1.000552811536195</v>
      </c>
      <c r="BI351" s="3">
        <v>42.80358250062614</v>
      </c>
      <c r="BJ351" s="3">
        <v>1.241559773500354</v>
      </c>
      <c r="BK351" s="3">
        <v>60.40788498531248</v>
      </c>
      <c r="BL351" s="3">
        <v>31.53162534279664</v>
      </c>
      <c r="BM351" s="3">
        <v>22.54780868513886</v>
      </c>
      <c r="BN351" s="3">
        <v>30</v>
      </c>
      <c r="BO351" s="3">
        <v>50</v>
      </c>
      <c r="BP351" s="4">
        <v>-0.005480003434809514</v>
      </c>
      <c r="BQ351" s="4">
        <v>0.2634132291832831</v>
      </c>
      <c r="BR351" s="3">
        <v>0.03117760389208224</v>
      </c>
      <c r="BS351" s="3">
        <v>-0.3224355471566574</v>
      </c>
      <c r="BT351" s="3">
        <v>0.2877578181707763</v>
      </c>
      <c r="BU351" s="3">
        <v>31.01912347405555</v>
      </c>
      <c r="BV351" s="3">
        <v>1.016522126073928</v>
      </c>
      <c r="BW351" s="3">
        <v>73.78098132469523</v>
      </c>
    </row>
    <row r="352" spans="1:75">
      <c r="A352" s="1" t="s">
        <v>425</v>
      </c>
      <c r="B352" s="1" t="s">
        <v>790</v>
      </c>
      <c r="C352" s="2">
        <v>13.01</v>
      </c>
      <c r="D352" t="s">
        <v>805</v>
      </c>
      <c r="E352">
        <v>35.49</v>
      </c>
      <c r="F352">
        <v>365</v>
      </c>
      <c r="G352" s="3">
        <v>37.73751984848837</v>
      </c>
      <c r="H352" t="s">
        <v>806</v>
      </c>
      <c r="I352">
        <v>5</v>
      </c>
      <c r="J352" s="1" t="s">
        <v>811</v>
      </c>
      <c r="K352" s="1" t="s">
        <v>813</v>
      </c>
      <c r="L352" s="1" t="s">
        <v>815</v>
      </c>
      <c r="M352" s="1" t="s">
        <v>813</v>
      </c>
      <c r="N352" s="1" t="s">
        <v>813</v>
      </c>
      <c r="O352" s="1" t="s">
        <v>815</v>
      </c>
      <c r="P352" s="3">
        <v>28.86718795099412</v>
      </c>
      <c r="Q352" s="3">
        <v>19.82002245502651</v>
      </c>
      <c r="R352" s="3">
        <v>10</v>
      </c>
      <c r="S352" s="3">
        <v>55</v>
      </c>
      <c r="T352" s="4">
        <v>-0.03888237629430063</v>
      </c>
      <c r="U352" s="4">
        <v>0.1740402745869455</v>
      </c>
      <c r="V352" s="3">
        <v>0.006657815433272596</v>
      </c>
      <c r="W352" s="3">
        <v>-0.01887058679477437</v>
      </c>
      <c r="X352" s="3">
        <v>0.02998939335937768</v>
      </c>
      <c r="Y352" s="3">
        <v>22.92800898201061</v>
      </c>
      <c r="Z352" s="3">
        <v>1.259035966605012</v>
      </c>
      <c r="AA352" s="3">
        <v>59.56938641096755</v>
      </c>
      <c r="AB352" s="3">
        <v>45.01764900372731</v>
      </c>
      <c r="AC352" s="3">
        <v>8.458672629853142</v>
      </c>
      <c r="AD352" s="3">
        <v>20</v>
      </c>
      <c r="AE352" s="3">
        <v>70</v>
      </c>
      <c r="AF352" s="4">
        <v>-0.1602755932267393</v>
      </c>
      <c r="AG352" s="4">
        <v>0.2133980419217813</v>
      </c>
      <c r="AH352" s="3">
        <v>0.6917345259706285</v>
      </c>
      <c r="AI352" s="3">
        <v>0.4727378710832039</v>
      </c>
      <c r="AJ352" s="3">
        <v>-0.6722481838194646</v>
      </c>
      <c r="AK352" s="3">
        <v>25.38346905194125</v>
      </c>
      <c r="AL352" s="3">
        <v>1.773502625334991</v>
      </c>
      <c r="AM352" s="3">
        <v>42.28919592709003</v>
      </c>
      <c r="AN352" s="3">
        <v>26.22519884059609</v>
      </c>
      <c r="AO352" s="3">
        <v>8.97117185260419</v>
      </c>
      <c r="AP352" s="3">
        <v>5</v>
      </c>
      <c r="AQ352" s="3">
        <v>50</v>
      </c>
      <c r="AR352" s="4">
        <v>-0.1715276701021931</v>
      </c>
      <c r="AS352" s="4">
        <v>0.2460778603652448</v>
      </c>
      <c r="AT352" s="3">
        <v>0.7942343705208379</v>
      </c>
      <c r="AU352" s="3">
        <v>0.2781638957287569</v>
      </c>
      <c r="AV352" s="3">
        <v>-0.6926788285484672</v>
      </c>
      <c r="AW352" s="3">
        <v>15.58846874104168</v>
      </c>
      <c r="AX352" s="3">
        <v>1.682346051831877</v>
      </c>
      <c r="AY352" s="3">
        <v>44.58060214088167</v>
      </c>
      <c r="AZ352" s="3">
        <v>33.61789294049189</v>
      </c>
      <c r="BA352" s="3">
        <v>22.69286033992608</v>
      </c>
      <c r="BB352" s="3">
        <v>20</v>
      </c>
      <c r="BC352" s="3">
        <v>50</v>
      </c>
      <c r="BD352" s="4">
        <v>-0.04623522987210173</v>
      </c>
      <c r="BE352" s="4">
        <v>0.297502304827946</v>
      </c>
      <c r="BF352" s="3">
        <v>0.6860901157400667</v>
      </c>
      <c r="BG352" s="3">
        <v>-0.2511923834487416</v>
      </c>
      <c r="BH352" s="3">
        <v>-0.2110152005042917</v>
      </c>
      <c r="BI352" s="3">
        <v>27.07714413597043</v>
      </c>
      <c r="BJ352" s="3">
        <v>1.241559773500354</v>
      </c>
      <c r="BK352" s="3">
        <v>60.40788498531248</v>
      </c>
      <c r="BL352" s="3">
        <v>48.16213566529222</v>
      </c>
      <c r="BM352" s="3">
        <v>52.34920229246081</v>
      </c>
      <c r="BN352" s="3">
        <v>45</v>
      </c>
      <c r="BO352" s="3">
        <v>40</v>
      </c>
      <c r="BP352" s="4">
        <v>0.1034313510541771</v>
      </c>
      <c r="BQ352" s="4">
        <v>0.3139426752235369</v>
      </c>
      <c r="BR352" s="3">
        <v>0.7449734097486937</v>
      </c>
      <c r="BS352" s="3">
        <v>-3.009193159913596</v>
      </c>
      <c r="BT352" s="3">
        <v>3.255177699676293</v>
      </c>
      <c r="BU352" s="3">
        <v>46.93968091698433</v>
      </c>
      <c r="BV352" s="3">
        <v>1.02604309881164</v>
      </c>
      <c r="BW352" s="3">
        <v>73.0963446729136</v>
      </c>
    </row>
    <row r="353" spans="1:75">
      <c r="A353" s="1" t="s">
        <v>426</v>
      </c>
      <c r="B353" s="1" t="s">
        <v>791</v>
      </c>
      <c r="C353" s="2">
        <v>30.48</v>
      </c>
      <c r="D353" t="s">
        <v>805</v>
      </c>
      <c r="E353">
        <v>34.5</v>
      </c>
      <c r="F353">
        <v>365</v>
      </c>
      <c r="G353" s="3">
        <v>37.31837481391292</v>
      </c>
      <c r="H353" t="s">
        <v>806</v>
      </c>
      <c r="I353">
        <v>5</v>
      </c>
      <c r="J353" s="1" t="s">
        <v>811</v>
      </c>
      <c r="K353" s="1" t="s">
        <v>813</v>
      </c>
      <c r="L353" s="1" t="s">
        <v>815</v>
      </c>
      <c r="M353" s="1" t="s">
        <v>813</v>
      </c>
      <c r="N353" s="1" t="s">
        <v>813</v>
      </c>
      <c r="O353" s="1" t="s">
        <v>815</v>
      </c>
      <c r="P353" s="3">
        <v>38.09734120161868</v>
      </c>
      <c r="Q353" s="3">
        <v>45.50559257225524</v>
      </c>
      <c r="R353" s="3">
        <v>5</v>
      </c>
      <c r="S353" s="3">
        <v>40</v>
      </c>
      <c r="T353" s="4">
        <v>-0.4853667354435377</v>
      </c>
      <c r="U353" s="4">
        <v>0.3686990069491674</v>
      </c>
      <c r="V353" s="3">
        <v>0.8699238216352558</v>
      </c>
      <c r="W353" s="3">
        <v>-0.6722097845467649</v>
      </c>
      <c r="X353" s="3">
        <v>0.1988003299578495</v>
      </c>
      <c r="Y353" s="3">
        <v>28.2022370289021</v>
      </c>
      <c r="Z353" s="3">
        <v>1.350862385936829</v>
      </c>
      <c r="AA353" s="3">
        <v>55.52008907849423</v>
      </c>
      <c r="AB353" s="3">
        <v>42.99827903769948</v>
      </c>
      <c r="AC353" s="3">
        <v>21.69739873378025</v>
      </c>
      <c r="AD353" s="3">
        <v>20</v>
      </c>
      <c r="AE353" s="3">
        <v>40</v>
      </c>
      <c r="AF353" s="4">
        <v>-0.1622576900195893</v>
      </c>
      <c r="AG353" s="4">
        <v>0.4516354356970542</v>
      </c>
      <c r="AH353" s="3">
        <v>0.0963022707930985</v>
      </c>
      <c r="AI353" s="3">
        <v>-0.2653963033206204</v>
      </c>
      <c r="AJ353" s="3">
        <v>0.1155650834535893</v>
      </c>
      <c r="AK353" s="3">
        <v>24.6789594935121</v>
      </c>
      <c r="AL353" s="3">
        <v>1.742305183044827</v>
      </c>
      <c r="AM353" s="3">
        <v>43.04641961113327</v>
      </c>
      <c r="AN353" s="3">
        <v>22.00030423375466</v>
      </c>
      <c r="AO353" s="3">
        <v>8.210384799073912</v>
      </c>
      <c r="AP353" s="3">
        <v>5</v>
      </c>
      <c r="AQ353" s="3">
        <v>40</v>
      </c>
      <c r="AR353" s="4">
        <v>-0.2275164678701207</v>
      </c>
      <c r="AS353" s="4">
        <v>0.4077718851269974</v>
      </c>
      <c r="AT353" s="3">
        <v>0.6420769598147824</v>
      </c>
      <c r="AU353" s="3">
        <v>1.049759050853322</v>
      </c>
      <c r="AV353" s="3">
        <v>-1.624943816544716</v>
      </c>
      <c r="AW353" s="3">
        <v>13.28415391962957</v>
      </c>
      <c r="AX353" s="3">
        <v>1.656131385322593</v>
      </c>
      <c r="AY353" s="3">
        <v>45.28626210739372</v>
      </c>
      <c r="AZ353" s="3">
        <v>32.77928524042894</v>
      </c>
      <c r="BA353" s="3">
        <v>26.00424309015274</v>
      </c>
      <c r="BB353" s="3">
        <v>20</v>
      </c>
      <c r="BC353" s="3">
        <v>40</v>
      </c>
      <c r="BD353" s="4">
        <v>-0.05437257665031248</v>
      </c>
      <c r="BE353" s="4">
        <v>0.344293959895404</v>
      </c>
      <c r="BF353" s="3">
        <v>0.6795726177934384</v>
      </c>
      <c r="BG353" s="3">
        <v>-0.5777997308128952</v>
      </c>
      <c r="BH353" s="3">
        <v>-0.1228084814674301</v>
      </c>
      <c r="BI353" s="3">
        <v>26.4016972360611</v>
      </c>
      <c r="BJ353" s="3">
        <v>1.241559773500354</v>
      </c>
      <c r="BK353" s="3">
        <v>60.40788498531248</v>
      </c>
      <c r="BL353" s="3">
        <v>48.21338893745986</v>
      </c>
      <c r="BM353" s="3">
        <v>52.25692019729911</v>
      </c>
      <c r="BN353" s="3">
        <v>45</v>
      </c>
      <c r="BO353" s="3">
        <v>40</v>
      </c>
      <c r="BP353" s="4">
        <v>0.0752295489942493</v>
      </c>
      <c r="BQ353" s="4">
        <v>0.3166649857763187</v>
      </c>
      <c r="BR353" s="3">
        <v>0.7418973399099704</v>
      </c>
      <c r="BS353" s="3">
        <v>-3.268295242896103</v>
      </c>
      <c r="BT353" s="3">
        <v>4.059168068854679</v>
      </c>
      <c r="BU353" s="3">
        <v>46.90276807891965</v>
      </c>
      <c r="BV353" s="3">
        <v>1.027943358403387</v>
      </c>
      <c r="BW353" s="3">
        <v>72.96121852131114</v>
      </c>
    </row>
    <row r="354" spans="1:75">
      <c r="A354" s="1" t="s">
        <v>427</v>
      </c>
      <c r="B354" s="1" t="s">
        <v>792</v>
      </c>
      <c r="C354" s="2">
        <v>33.39</v>
      </c>
      <c r="D354" t="s">
        <v>805</v>
      </c>
      <c r="E354">
        <v>-8.25</v>
      </c>
      <c r="F354">
        <v>365</v>
      </c>
      <c r="G354" s="3">
        <v>37.20975948959786</v>
      </c>
      <c r="H354" t="s">
        <v>806</v>
      </c>
      <c r="I354">
        <v>5</v>
      </c>
      <c r="J354" s="1" t="s">
        <v>811</v>
      </c>
      <c r="K354" s="1" t="s">
        <v>813</v>
      </c>
      <c r="L354" s="1" t="s">
        <v>815</v>
      </c>
      <c r="M354" s="1" t="s">
        <v>813</v>
      </c>
      <c r="N354" s="1" t="s">
        <v>815</v>
      </c>
      <c r="O354" s="1" t="s">
        <v>815</v>
      </c>
      <c r="P354" s="3">
        <v>22.82990947623017</v>
      </c>
      <c r="Q354" s="3">
        <v>17.63094616631645</v>
      </c>
      <c r="R354" s="3">
        <v>5</v>
      </c>
      <c r="S354" s="3">
        <v>40</v>
      </c>
      <c r="T354" s="4">
        <v>-0.07109252174058675</v>
      </c>
      <c r="U354" s="4">
        <v>0.3326799898242799</v>
      </c>
      <c r="V354" s="3">
        <v>0.1362565228388495</v>
      </c>
      <c r="W354" s="3">
        <v>-0.02251477674117511</v>
      </c>
      <c r="X354" s="3">
        <v>-0.05193985896278674</v>
      </c>
      <c r="Y354" s="3">
        <v>17.05237846652658</v>
      </c>
      <c r="Z354" s="3">
        <v>1.338810859789721</v>
      </c>
      <c r="AA354" s="3">
        <v>56.01986229166069</v>
      </c>
      <c r="AB354" s="3">
        <v>44.35708225171334</v>
      </c>
      <c r="AC354" s="3">
        <v>12.52751140322512</v>
      </c>
      <c r="AD354" s="3">
        <v>30</v>
      </c>
      <c r="AE354" s="3">
        <v>40</v>
      </c>
      <c r="AF354" s="4">
        <v>-0.1222079732742962</v>
      </c>
      <c r="AG354" s="4">
        <v>0.3331603142135804</v>
      </c>
      <c r="AH354" s="3">
        <v>0.1158325909053481</v>
      </c>
      <c r="AI354" s="3">
        <v>0.1574347656170795</v>
      </c>
      <c r="AJ354" s="3">
        <v>-0.2324229948629156</v>
      </c>
      <c r="AK354" s="3">
        <v>25.01100456129005</v>
      </c>
      <c r="AL354" s="3">
        <v>1.773502625334991</v>
      </c>
      <c r="AM354" s="3">
        <v>42.28919592709003</v>
      </c>
      <c r="AN354" s="3">
        <v>22.32920244443046</v>
      </c>
      <c r="AO354" s="3">
        <v>8.635997763574077</v>
      </c>
      <c r="AP354" s="3">
        <v>5</v>
      </c>
      <c r="AQ354" s="3">
        <v>40</v>
      </c>
      <c r="AR354" s="4">
        <v>-0.167176088076071</v>
      </c>
      <c r="AS354" s="4">
        <v>0.3763881140818521</v>
      </c>
      <c r="AT354" s="3">
        <v>0.7271995527148152</v>
      </c>
      <c r="AU354" s="3">
        <v>0.7153182438403716</v>
      </c>
      <c r="AV354" s="3">
        <v>-1.162421489783903</v>
      </c>
      <c r="AW354" s="3">
        <v>13.45439910542963</v>
      </c>
      <c r="AX354" s="3">
        <v>1.659620936576746</v>
      </c>
      <c r="AY354" s="3">
        <v>45.19104233205228</v>
      </c>
      <c r="AZ354" s="3">
        <v>43.28611948242136</v>
      </c>
      <c r="BA354" s="3">
        <v>8.704781995334075</v>
      </c>
      <c r="BB354" s="3">
        <v>40</v>
      </c>
      <c r="BC354" s="3">
        <v>40</v>
      </c>
      <c r="BD354" s="4">
        <v>0.04840630850536819</v>
      </c>
      <c r="BE354" s="4">
        <v>0.4021263354970762</v>
      </c>
      <c r="BF354" s="3">
        <v>0.7409563990668151</v>
      </c>
      <c r="BG354" s="3">
        <v>0.6991178189346932</v>
      </c>
      <c r="BH354" s="3">
        <v>-1.201878924884335</v>
      </c>
      <c r="BI354" s="3">
        <v>27.48191279813363</v>
      </c>
      <c r="BJ354" s="3">
        <v>1.575076662253329</v>
      </c>
      <c r="BK354" s="3">
        <v>47.61672990107279</v>
      </c>
      <c r="BL354" s="3">
        <v>43.28611948242136</v>
      </c>
      <c r="BM354" s="3">
        <v>8.704781995334075</v>
      </c>
      <c r="BN354" s="3">
        <v>40</v>
      </c>
      <c r="BO354" s="3">
        <v>40</v>
      </c>
      <c r="BP354" s="4">
        <v>0.04840630850536819</v>
      </c>
      <c r="BQ354" s="4">
        <v>0.4021263354970762</v>
      </c>
      <c r="BR354" s="3">
        <v>0.7409563990668151</v>
      </c>
      <c r="BS354" s="3">
        <v>0.6991178189346932</v>
      </c>
      <c r="BT354" s="3">
        <v>-1.201878924884335</v>
      </c>
      <c r="BU354" s="3">
        <v>27.48191279813363</v>
      </c>
      <c r="BV354" s="3">
        <v>1.575076662253329</v>
      </c>
      <c r="BW354" s="3">
        <v>47.61672990107279</v>
      </c>
    </row>
    <row r="355" spans="1:75">
      <c r="A355" s="1" t="s">
        <v>428</v>
      </c>
      <c r="B355" s="1" t="s">
        <v>793</v>
      </c>
      <c r="C355" s="2">
        <v>8.380000000000001</v>
      </c>
      <c r="D355" t="s">
        <v>805</v>
      </c>
      <c r="E355">
        <v>34.86</v>
      </c>
      <c r="F355">
        <v>365</v>
      </c>
      <c r="G355" s="3">
        <v>37.20239057766315</v>
      </c>
      <c r="H355" t="s">
        <v>806</v>
      </c>
      <c r="I355">
        <v>5</v>
      </c>
      <c r="J355" s="1" t="s">
        <v>811</v>
      </c>
      <c r="K355" s="1" t="s">
        <v>813</v>
      </c>
      <c r="L355" s="1" t="s">
        <v>813</v>
      </c>
      <c r="M355" s="1" t="s">
        <v>813</v>
      </c>
      <c r="N355" s="1" t="s">
        <v>815</v>
      </c>
      <c r="O355" s="1" t="s">
        <v>815</v>
      </c>
      <c r="P355" s="3">
        <v>17.47739706303257</v>
      </c>
      <c r="Q355" s="3">
        <v>9.454351727867248</v>
      </c>
      <c r="R355" s="3">
        <v>5</v>
      </c>
      <c r="S355" s="3">
        <v>40</v>
      </c>
      <c r="T355" s="4">
        <v>-0.4405700971885822</v>
      </c>
      <c r="U355" s="4">
        <v>0.2051543861378571</v>
      </c>
      <c r="V355" s="3">
        <v>0.8908703455734495</v>
      </c>
      <c r="W355" s="3">
        <v>-0.08101353393125356</v>
      </c>
      <c r="X355" s="3">
        <v>-0.3085888513262223</v>
      </c>
      <c r="Y355" s="3">
        <v>13.7817406911469</v>
      </c>
      <c r="Z355" s="3">
        <v>1.268155993840435</v>
      </c>
      <c r="AA355" s="3">
        <v>59.1409892507568</v>
      </c>
      <c r="AB355" s="3">
        <v>29.71164726580567</v>
      </c>
      <c r="AC355" s="3">
        <v>11.88272241800816</v>
      </c>
      <c r="AD355" s="3">
        <v>5</v>
      </c>
      <c r="AE355" s="3">
        <v>50</v>
      </c>
      <c r="AF355" s="4">
        <v>-0.2717185062642972</v>
      </c>
      <c r="AG355" s="4">
        <v>0.2791994659933714</v>
      </c>
      <c r="AH355" s="3">
        <v>0.6550813785712891</v>
      </c>
      <c r="AI355" s="3">
        <v>-0.06713489551558587</v>
      </c>
      <c r="AJ355" s="3">
        <v>-0.3204555881383345</v>
      </c>
      <c r="AK355" s="3">
        <v>16.75308896720327</v>
      </c>
      <c r="AL355" s="3">
        <v>1.773502625334991</v>
      </c>
      <c r="AM355" s="3">
        <v>42.28919592709003</v>
      </c>
      <c r="AN355" s="3">
        <v>22.98559341753819</v>
      </c>
      <c r="AO355" s="3">
        <v>9.462864727202078</v>
      </c>
      <c r="AP355" s="3">
        <v>5</v>
      </c>
      <c r="AQ355" s="3">
        <v>40</v>
      </c>
      <c r="AR355" s="4">
        <v>-0.2084631891485345</v>
      </c>
      <c r="AS355" s="4">
        <v>0.3180821341273302</v>
      </c>
      <c r="AT355" s="3">
        <v>0.8925729454404154</v>
      </c>
      <c r="AU355" s="3">
        <v>0.4576788416188735</v>
      </c>
      <c r="AV355" s="3">
        <v>-1.275201977132332</v>
      </c>
      <c r="AW355" s="3">
        <v>13.78514589088083</v>
      </c>
      <c r="AX355" s="3">
        <v>1.667417494126316</v>
      </c>
      <c r="AY355" s="3">
        <v>44.97973678709548</v>
      </c>
      <c r="AZ355" s="3">
        <v>49.12257990538995</v>
      </c>
      <c r="BA355" s="3">
        <v>48.91303857022059</v>
      </c>
      <c r="BB355" s="3">
        <v>30</v>
      </c>
      <c r="BC355" s="3">
        <v>40</v>
      </c>
      <c r="BD355" s="4">
        <v>0.04318326175759905</v>
      </c>
      <c r="BE355" s="4">
        <v>0.3256810996454102</v>
      </c>
      <c r="BF355" s="3">
        <v>0.6304346190073532</v>
      </c>
      <c r="BG355" s="3">
        <v>-2.2030625522474</v>
      </c>
      <c r="BH355" s="3">
        <v>2.02860476636967</v>
      </c>
      <c r="BI355" s="3">
        <v>39.56521542808824</v>
      </c>
      <c r="BJ355" s="3">
        <v>1.241559773500354</v>
      </c>
      <c r="BK355" s="3">
        <v>60.40788498531248</v>
      </c>
      <c r="BL355" s="3">
        <v>47.06713373877971</v>
      </c>
      <c r="BM355" s="3">
        <v>49.16161849655821</v>
      </c>
      <c r="BN355" s="3">
        <v>45</v>
      </c>
      <c r="BO355" s="3">
        <v>40</v>
      </c>
      <c r="BP355" s="4">
        <v>0.09852820023222666</v>
      </c>
      <c r="BQ355" s="4">
        <v>0.325968013924662</v>
      </c>
      <c r="BR355" s="3">
        <v>0.6387206165519401</v>
      </c>
      <c r="BS355" s="3">
        <v>-1.552693515972987</v>
      </c>
      <c r="BT355" s="3">
        <v>2.366025971928381</v>
      </c>
      <c r="BU355" s="3">
        <v>45.66464739862329</v>
      </c>
      <c r="BV355" s="3">
        <v>1.030712737753422</v>
      </c>
      <c r="BW355" s="3">
        <v>72.76518204623397</v>
      </c>
    </row>
    <row r="356" spans="1:75">
      <c r="A356" s="1" t="s">
        <v>429</v>
      </c>
      <c r="B356" s="1" t="s">
        <v>794</v>
      </c>
      <c r="C356" s="2">
        <v>23.22</v>
      </c>
      <c r="D356" t="s">
        <v>805</v>
      </c>
      <c r="E356">
        <v>-19.54</v>
      </c>
      <c r="F356">
        <v>365</v>
      </c>
      <c r="G356" s="3">
        <v>37.11235313840109</v>
      </c>
      <c r="H356" t="s">
        <v>806</v>
      </c>
      <c r="I356">
        <v>5</v>
      </c>
      <c r="J356" s="1" t="s">
        <v>811</v>
      </c>
      <c r="K356" s="1" t="s">
        <v>813</v>
      </c>
      <c r="L356" s="1" t="s">
        <v>815</v>
      </c>
      <c r="M356" s="1" t="s">
        <v>815</v>
      </c>
      <c r="N356" s="1" t="s">
        <v>813</v>
      </c>
      <c r="O356" s="1" t="s">
        <v>813</v>
      </c>
      <c r="P356" s="3">
        <v>31.98013743599956</v>
      </c>
      <c r="Q356" s="3">
        <v>34.76347786030409</v>
      </c>
      <c r="R356" s="3">
        <v>5</v>
      </c>
      <c r="S356" s="3">
        <v>40</v>
      </c>
      <c r="T356" s="4">
        <v>-0.5582792475188696</v>
      </c>
      <c r="U356" s="4">
        <v>0.3291684741390112</v>
      </c>
      <c r="V356" s="3">
        <v>0.9498348559061894</v>
      </c>
      <c r="W356" s="3">
        <v>-0.6862399693607909</v>
      </c>
      <c r="X356" s="3">
        <v>0.008540835773382188</v>
      </c>
      <c r="Y356" s="3">
        <v>23.90539114412164</v>
      </c>
      <c r="Z356" s="3">
        <v>1.337779300208753</v>
      </c>
      <c r="AA356" s="3">
        <v>56.06305912215616</v>
      </c>
      <c r="AB356" s="3">
        <v>61.82650479300983</v>
      </c>
      <c r="AC356" s="3">
        <v>47.15310582262545</v>
      </c>
      <c r="AD356" s="3">
        <v>20</v>
      </c>
      <c r="AE356" s="3">
        <v>40</v>
      </c>
      <c r="AF356" s="4">
        <v>-0.1473788580727158</v>
      </c>
      <c r="AG356" s="4">
        <v>0.3323117723384913</v>
      </c>
      <c r="AH356" s="3">
        <v>0.5717701940875148</v>
      </c>
      <c r="AI356" s="3">
        <v>-1.467564148083413</v>
      </c>
      <c r="AJ356" s="3">
        <v>1.312413246204596</v>
      </c>
      <c r="AK356" s="3">
        <v>34.86124232905019</v>
      </c>
      <c r="AL356" s="3">
        <v>1.773502625334991</v>
      </c>
      <c r="AM356" s="3">
        <v>42.28919592709003</v>
      </c>
      <c r="AN356" s="3">
        <v>45.92491746833655</v>
      </c>
      <c r="AO356" s="3">
        <v>28.89150747527895</v>
      </c>
      <c r="AP356" s="3">
        <v>20</v>
      </c>
      <c r="AQ356" s="3">
        <v>40</v>
      </c>
      <c r="AR356" s="4">
        <v>-0.09889663889419904</v>
      </c>
      <c r="AS356" s="4">
        <v>0.3215521506547075</v>
      </c>
      <c r="AT356" s="3">
        <v>0.2628913966979078</v>
      </c>
      <c r="AU356" s="3">
        <v>-0.45789857000334</v>
      </c>
      <c r="AV356" s="3">
        <v>0.2368782570037667</v>
      </c>
      <c r="AW356" s="3">
        <v>27.55660299011158</v>
      </c>
      <c r="AX356" s="3">
        <v>1.66656672031804</v>
      </c>
      <c r="AY356" s="3">
        <v>45.00269871324885</v>
      </c>
      <c r="AZ356" s="3">
        <v>25.98014331788672</v>
      </c>
      <c r="BA356" s="3">
        <v>12.31351698162784</v>
      </c>
      <c r="BB356" s="3">
        <v>20</v>
      </c>
      <c r="BC356" s="3">
        <v>40</v>
      </c>
      <c r="BD356" s="4">
        <v>-0.04186704055193411</v>
      </c>
      <c r="BE356" s="4">
        <v>0.3397189667407216</v>
      </c>
      <c r="BF356" s="3">
        <v>0.06351157966285359</v>
      </c>
      <c r="BG356" s="3">
        <v>0.2209228642700335</v>
      </c>
      <c r="BH356" s="3">
        <v>-0.3557087384820558</v>
      </c>
      <c r="BI356" s="3">
        <v>20.92540679265114</v>
      </c>
      <c r="BJ356" s="3">
        <v>1.241559773500354</v>
      </c>
      <c r="BK356" s="3">
        <v>60.40788498531248</v>
      </c>
      <c r="BL356" s="3">
        <v>29.86781450903556</v>
      </c>
      <c r="BM356" s="3">
        <v>10.48120117751458</v>
      </c>
      <c r="BN356" s="3">
        <v>30</v>
      </c>
      <c r="BO356" s="3">
        <v>40</v>
      </c>
      <c r="BP356" s="4">
        <v>-0.02575709437475199</v>
      </c>
      <c r="BQ356" s="4">
        <v>0.3283647469944354</v>
      </c>
      <c r="BR356" s="3">
        <v>0.187922831493327</v>
      </c>
      <c r="BS356" s="3">
        <v>0.3241220446366707</v>
      </c>
      <c r="BT356" s="3">
        <v>-0.5588760480001876</v>
      </c>
      <c r="BU356" s="3">
        <v>24.19248047100583</v>
      </c>
      <c r="BV356" s="3">
        <v>1.234590828535813</v>
      </c>
      <c r="BW356" s="3">
        <v>60.74887182577545</v>
      </c>
    </row>
    <row r="357" spans="1:75">
      <c r="A357" s="1" t="s">
        <v>430</v>
      </c>
      <c r="B357" s="1" t="s">
        <v>795</v>
      </c>
      <c r="C357" s="2">
        <v>6.61</v>
      </c>
      <c r="D357" t="s">
        <v>805</v>
      </c>
      <c r="E357">
        <v>-8.58</v>
      </c>
      <c r="F357">
        <v>365</v>
      </c>
      <c r="G357" s="3">
        <v>36.93749238570072</v>
      </c>
      <c r="H357" t="s">
        <v>806</v>
      </c>
      <c r="I357">
        <v>5</v>
      </c>
      <c r="J357" s="1" t="s">
        <v>811</v>
      </c>
      <c r="K357" s="1" t="s">
        <v>815</v>
      </c>
      <c r="L357" s="1" t="s">
        <v>815</v>
      </c>
      <c r="M357" s="1" t="s">
        <v>813</v>
      </c>
      <c r="N357" s="1" t="s">
        <v>813</v>
      </c>
      <c r="O357" s="1" t="s">
        <v>813</v>
      </c>
      <c r="P357" s="3">
        <v>44.34734842681201</v>
      </c>
      <c r="Q357" s="3">
        <v>36.28194054642391</v>
      </c>
      <c r="R357" s="3">
        <v>30</v>
      </c>
      <c r="S357" s="3">
        <v>40</v>
      </c>
      <c r="T357" s="4">
        <v>0.06494311718057402</v>
      </c>
      <c r="U357" s="4">
        <v>0.2266794197178687</v>
      </c>
      <c r="V357" s="3">
        <v>0.2093980182141304</v>
      </c>
      <c r="W357" s="3">
        <v>-0.2716325578170847</v>
      </c>
      <c r="X357" s="3">
        <v>0.3104262260929687</v>
      </c>
      <c r="Y357" s="3">
        <v>34.51277621856956</v>
      </c>
      <c r="Z357" s="3">
        <v>1.284954538167549</v>
      </c>
      <c r="AA357" s="3">
        <v>58.36782374180817</v>
      </c>
      <c r="AB357" s="3">
        <v>40.96849143744516</v>
      </c>
      <c r="AC357" s="3">
        <v>7.750818707847626</v>
      </c>
      <c r="AD357" s="3">
        <v>20</v>
      </c>
      <c r="AE357" s="3">
        <v>60</v>
      </c>
      <c r="AF357" s="4">
        <v>-0.1611963992065908</v>
      </c>
      <c r="AG357" s="4">
        <v>0.2452891575921929</v>
      </c>
      <c r="AH357" s="3">
        <v>0.5501637415695253</v>
      </c>
      <c r="AI357" s="3">
        <v>0.6448851508573021</v>
      </c>
      <c r="AJ357" s="3">
        <v>-0.7732759594089196</v>
      </c>
      <c r="AK357" s="3">
        <v>23.10032748313905</v>
      </c>
      <c r="AL357" s="3">
        <v>1.773502625334991</v>
      </c>
      <c r="AM357" s="3">
        <v>42.28919592709003</v>
      </c>
      <c r="AN357" s="3">
        <v>23.10733670984152</v>
      </c>
      <c r="AO357" s="3">
        <v>9.581847195327487</v>
      </c>
      <c r="AP357" s="3">
        <v>5</v>
      </c>
      <c r="AQ357" s="3">
        <v>40</v>
      </c>
      <c r="AR357" s="4">
        <v>-0.2568904096650701</v>
      </c>
      <c r="AS357" s="4">
        <v>0.299939965513722</v>
      </c>
      <c r="AT357" s="3">
        <v>0.9163694390654975</v>
      </c>
      <c r="AU357" s="3">
        <v>1.357197032622883</v>
      </c>
      <c r="AV357" s="3">
        <v>-2.012933059426879</v>
      </c>
      <c r="AW357" s="3">
        <v>13.83273887813099</v>
      </c>
      <c r="AX357" s="3">
        <v>1.670481667688623</v>
      </c>
      <c r="AY357" s="3">
        <v>44.89723021251374</v>
      </c>
      <c r="AZ357" s="3">
        <v>39.52002997351716</v>
      </c>
      <c r="BA357" s="3">
        <v>9.319312312176271</v>
      </c>
      <c r="BB357" s="3">
        <v>45</v>
      </c>
      <c r="BC357" s="3">
        <v>40</v>
      </c>
      <c r="BD357" s="4">
        <v>0.09856441849400843</v>
      </c>
      <c r="BE357" s="4">
        <v>0.3952499140555679</v>
      </c>
      <c r="BF357" s="3">
        <v>0.8638624624352543</v>
      </c>
      <c r="BG357" s="3">
        <v>1.21897933501997</v>
      </c>
      <c r="BH357" s="3">
        <v>-2.162181772427606</v>
      </c>
      <c r="BI357" s="3">
        <v>29.72772492487051</v>
      </c>
      <c r="BJ357" s="3">
        <v>1.329399746310701</v>
      </c>
      <c r="BK357" s="3">
        <v>56.41643922991342</v>
      </c>
      <c r="BL357" s="3">
        <v>39.52002997351716</v>
      </c>
      <c r="BM357" s="3">
        <v>9.319312312176271</v>
      </c>
      <c r="BN357" s="3">
        <v>45</v>
      </c>
      <c r="BO357" s="3">
        <v>40</v>
      </c>
      <c r="BP357" s="4">
        <v>0.09856441849400843</v>
      </c>
      <c r="BQ357" s="4">
        <v>0.3952499140555679</v>
      </c>
      <c r="BR357" s="3">
        <v>0.8638624624352543</v>
      </c>
      <c r="BS357" s="3">
        <v>1.21897933501997</v>
      </c>
      <c r="BT357" s="3">
        <v>-2.162181772427606</v>
      </c>
      <c r="BU357" s="3">
        <v>29.72772492487051</v>
      </c>
      <c r="BV357" s="3">
        <v>1.329399746310701</v>
      </c>
      <c r="BW357" s="3">
        <v>56.41643922991342</v>
      </c>
    </row>
    <row r="358" spans="1:75">
      <c r="A358" s="1" t="s">
        <v>431</v>
      </c>
      <c r="B358" s="1" t="s">
        <v>796</v>
      </c>
      <c r="C358" s="2">
        <v>5.55</v>
      </c>
      <c r="D358" t="s">
        <v>805</v>
      </c>
      <c r="E358">
        <v>7.87</v>
      </c>
      <c r="F358">
        <v>365</v>
      </c>
      <c r="G358" s="3">
        <v>36.58928243622522</v>
      </c>
      <c r="H358" t="s">
        <v>806</v>
      </c>
      <c r="I358">
        <v>5</v>
      </c>
      <c r="J358" s="1" t="s">
        <v>811</v>
      </c>
      <c r="K358" s="1" t="s">
        <v>813</v>
      </c>
      <c r="L358" s="1" t="s">
        <v>813</v>
      </c>
      <c r="M358" s="1" t="s">
        <v>813</v>
      </c>
      <c r="N358" s="1" t="s">
        <v>813</v>
      </c>
      <c r="O358" s="1" t="s">
        <v>815</v>
      </c>
      <c r="P358" s="3">
        <v>17.24354237317752</v>
      </c>
      <c r="Q358" s="3">
        <v>9.015844543487901</v>
      </c>
      <c r="R358" s="3">
        <v>5</v>
      </c>
      <c r="S358" s="3">
        <v>40</v>
      </c>
      <c r="T358" s="4">
        <v>-0.195077758961273</v>
      </c>
      <c r="U358" s="4">
        <v>0.203755418130936</v>
      </c>
      <c r="V358" s="3">
        <v>0.8031689086975802</v>
      </c>
      <c r="W358" s="3">
        <v>0.06020797810253395</v>
      </c>
      <c r="X358" s="3">
        <v>-0.3825413986826475</v>
      </c>
      <c r="Y358" s="3">
        <v>13.60633781739516</v>
      </c>
      <c r="Z358" s="3">
        <v>1.267316937488671</v>
      </c>
      <c r="AA358" s="3">
        <v>59.18014490410016</v>
      </c>
      <c r="AB358" s="3">
        <v>32.99016007248501</v>
      </c>
      <c r="AC358" s="3">
        <v>9.004244765712716</v>
      </c>
      <c r="AD358" s="3">
        <v>5</v>
      </c>
      <c r="AE358" s="3">
        <v>65</v>
      </c>
      <c r="AF358" s="4">
        <v>-0.2927812252329852</v>
      </c>
      <c r="AG358" s="4">
        <v>0.2306175017390977</v>
      </c>
      <c r="AH358" s="3">
        <v>0.8008489531425431</v>
      </c>
      <c r="AI358" s="3">
        <v>0.5829843192583873</v>
      </c>
      <c r="AJ358" s="3">
        <v>-1.145719028306059</v>
      </c>
      <c r="AK358" s="3">
        <v>18.60169790628509</v>
      </c>
      <c r="AL358" s="3">
        <v>1.773502625334991</v>
      </c>
      <c r="AM358" s="3">
        <v>42.28919592709003</v>
      </c>
      <c r="AN358" s="3">
        <v>35.00380250556196</v>
      </c>
      <c r="AO358" s="3">
        <v>9.156710697065723</v>
      </c>
      <c r="AP358" s="3">
        <v>10</v>
      </c>
      <c r="AQ358" s="3">
        <v>65</v>
      </c>
      <c r="AR358" s="4">
        <v>-0.1492039213950523</v>
      </c>
      <c r="AS358" s="4">
        <v>0.2081817228418696</v>
      </c>
      <c r="AT358" s="3">
        <v>0.8313421394131444</v>
      </c>
      <c r="AU358" s="3">
        <v>-0.3196161105378492</v>
      </c>
      <c r="AV358" s="3">
        <v>-0.4739923771138995</v>
      </c>
      <c r="AW358" s="3">
        <v>20.66268427882629</v>
      </c>
      <c r="AX358" s="3">
        <v>1.694058817974172</v>
      </c>
      <c r="AY358" s="3">
        <v>44.27237071360263</v>
      </c>
      <c r="AZ358" s="3">
        <v>35.56511554568075</v>
      </c>
      <c r="BA358" s="3">
        <v>29.11378031242772</v>
      </c>
      <c r="BB358" s="3">
        <v>5</v>
      </c>
      <c r="BC358" s="3">
        <v>75</v>
      </c>
      <c r="BD358" s="4">
        <v>-0.1173663385345826</v>
      </c>
      <c r="BE358" s="4">
        <v>0.2067443664759462</v>
      </c>
      <c r="BF358" s="3">
        <v>0.8502464936524129</v>
      </c>
      <c r="BG358" s="3">
        <v>-0.7697467552334932</v>
      </c>
      <c r="BH358" s="3">
        <v>-0.06451741494293532</v>
      </c>
      <c r="BI358" s="3">
        <v>28.64551212497109</v>
      </c>
      <c r="BJ358" s="3">
        <v>1.241559773500354</v>
      </c>
      <c r="BK358" s="3">
        <v>60.40788498531248</v>
      </c>
      <c r="BL358" s="3">
        <v>46.74788266834045</v>
      </c>
      <c r="BM358" s="3">
        <v>49.97015527072902</v>
      </c>
      <c r="BN358" s="3">
        <v>30</v>
      </c>
      <c r="BO358" s="3">
        <v>70</v>
      </c>
      <c r="BP358" s="4">
        <v>0.003020097288785533</v>
      </c>
      <c r="BQ358" s="4">
        <v>0.1777743729436788</v>
      </c>
      <c r="BR358" s="3">
        <v>0.6656718423576342</v>
      </c>
      <c r="BS358" s="3">
        <v>-2.434622062904786</v>
      </c>
      <c r="BT358" s="3">
        <v>2.506412915603821</v>
      </c>
      <c r="BU358" s="3">
        <v>45.98806210829162</v>
      </c>
      <c r="BV358" s="3">
        <v>1.016522126073928</v>
      </c>
      <c r="BW358" s="3">
        <v>73.78098132469523</v>
      </c>
    </row>
    <row r="359" spans="1:75">
      <c r="A359" s="1" t="s">
        <v>432</v>
      </c>
      <c r="B359" s="1" t="s">
        <v>797</v>
      </c>
      <c r="C359" s="2">
        <v>12.74</v>
      </c>
      <c r="D359" t="s">
        <v>805</v>
      </c>
      <c r="E359">
        <v>-45.51</v>
      </c>
      <c r="F359">
        <v>365</v>
      </c>
      <c r="G359" s="3">
        <v>35.58524804498359</v>
      </c>
      <c r="H359" t="s">
        <v>806</v>
      </c>
      <c r="I359">
        <v>5</v>
      </c>
      <c r="J359" s="1" t="s">
        <v>811</v>
      </c>
      <c r="K359" s="1" t="s">
        <v>813</v>
      </c>
      <c r="L359" s="1" t="s">
        <v>815</v>
      </c>
      <c r="M359" s="1" t="s">
        <v>815</v>
      </c>
      <c r="N359" s="1" t="s">
        <v>813</v>
      </c>
      <c r="O359" s="1" t="s">
        <v>813</v>
      </c>
      <c r="P359" s="3">
        <v>18.56586882019648</v>
      </c>
      <c r="Q359" s="3">
        <v>9.762983163027817</v>
      </c>
      <c r="R359" s="3">
        <v>5</v>
      </c>
      <c r="S359" s="3">
        <v>40</v>
      </c>
      <c r="T359" s="4">
        <v>-0.6072845304529589</v>
      </c>
      <c r="U359" s="4">
        <v>0.3222114018985289</v>
      </c>
      <c r="V359" s="3">
        <v>0.9525966326055635</v>
      </c>
      <c r="W359" s="3">
        <v>-0.2296967958241719</v>
      </c>
      <c r="X359" s="3">
        <v>-0.4441012466486566</v>
      </c>
      <c r="Y359" s="3">
        <v>13.90519326521113</v>
      </c>
      <c r="Z359" s="3">
        <v>1.335175172764101</v>
      </c>
      <c r="AA359" s="3">
        <v>56.17240458773195</v>
      </c>
      <c r="AB359" s="3">
        <v>64.79740847377715</v>
      </c>
      <c r="AC359" s="3">
        <v>51.34101008384152</v>
      </c>
      <c r="AD359" s="3">
        <v>20</v>
      </c>
      <c r="AE359" s="3">
        <v>40</v>
      </c>
      <c r="AF359" s="4">
        <v>-0.1478935015806302</v>
      </c>
      <c r="AG359" s="4">
        <v>0.3691009017972273</v>
      </c>
      <c r="AH359" s="3">
        <v>0.7113670027947172</v>
      </c>
      <c r="AI359" s="3">
        <v>-1.363125164240733</v>
      </c>
      <c r="AJ359" s="3">
        <v>1.028489270713122</v>
      </c>
      <c r="AK359" s="3">
        <v>36.53640403353661</v>
      </c>
      <c r="AL359" s="3">
        <v>1.773502625334991</v>
      </c>
      <c r="AM359" s="3">
        <v>42.28919592709003</v>
      </c>
      <c r="AN359" s="3">
        <v>41.98281165264259</v>
      </c>
      <c r="AO359" s="3">
        <v>33.14976388601691</v>
      </c>
      <c r="AP359" s="3">
        <v>10</v>
      </c>
      <c r="AQ359" s="3">
        <v>40</v>
      </c>
      <c r="AR359" s="4">
        <v>-0.152074171591853</v>
      </c>
      <c r="AS359" s="4">
        <v>0.3539468305973257</v>
      </c>
      <c r="AT359" s="3">
        <v>0.4162838292778934</v>
      </c>
      <c r="AU359" s="3">
        <v>-0.6017039034428411</v>
      </c>
      <c r="AV359" s="3">
        <v>0.2863881647046805</v>
      </c>
      <c r="AW359" s="3">
        <v>25.25990555440676</v>
      </c>
      <c r="AX359" s="3">
        <v>1.662033595581611</v>
      </c>
      <c r="AY359" s="3">
        <v>45.12544162728223</v>
      </c>
      <c r="AZ359" s="3">
        <v>28.38634102067064</v>
      </c>
      <c r="BA359" s="3">
        <v>26.07408685032661</v>
      </c>
      <c r="BB359" s="3">
        <v>10</v>
      </c>
      <c r="BC359" s="3">
        <v>40</v>
      </c>
      <c r="BD359" s="4">
        <v>-0.1021537070293114</v>
      </c>
      <c r="BE359" s="4">
        <v>0.3711849260176031</v>
      </c>
      <c r="BF359" s="3">
        <v>0.4429170583415853</v>
      </c>
      <c r="BG359" s="3">
        <v>-0.3930562997421985</v>
      </c>
      <c r="BH359" s="3">
        <v>0.03465652154862017</v>
      </c>
      <c r="BI359" s="3">
        <v>22.42963474013064</v>
      </c>
      <c r="BJ359" s="3">
        <v>1.265573039844576</v>
      </c>
      <c r="BK359" s="3">
        <v>59.26169224433756</v>
      </c>
      <c r="BL359" s="3">
        <v>28.38634102067064</v>
      </c>
      <c r="BM359" s="3">
        <v>26.07408685032661</v>
      </c>
      <c r="BN359" s="3">
        <v>10</v>
      </c>
      <c r="BO359" s="3">
        <v>40</v>
      </c>
      <c r="BP359" s="4">
        <v>-0.1021537070293114</v>
      </c>
      <c r="BQ359" s="4">
        <v>0.3711849260176031</v>
      </c>
      <c r="BR359" s="3">
        <v>0.4429170583415853</v>
      </c>
      <c r="BS359" s="3">
        <v>-0.3930562997421985</v>
      </c>
      <c r="BT359" s="3">
        <v>0.03465652154862017</v>
      </c>
      <c r="BU359" s="3">
        <v>22.42963474013064</v>
      </c>
      <c r="BV359" s="3">
        <v>1.265573039844576</v>
      </c>
      <c r="BW359" s="3">
        <v>59.26169224433756</v>
      </c>
    </row>
    <row r="360" spans="1:75">
      <c r="A360" s="1" t="s">
        <v>433</v>
      </c>
      <c r="B360" s="1" t="s">
        <v>798</v>
      </c>
      <c r="C360" s="2">
        <v>11.07</v>
      </c>
      <c r="D360" t="s">
        <v>805</v>
      </c>
      <c r="E360">
        <v>-59.9</v>
      </c>
      <c r="F360">
        <v>365</v>
      </c>
      <c r="G360" s="3">
        <v>32.93803514740375</v>
      </c>
      <c r="H360" t="s">
        <v>806</v>
      </c>
      <c r="I360">
        <v>5</v>
      </c>
      <c r="J360" s="1" t="s">
        <v>811</v>
      </c>
      <c r="K360" s="1" t="s">
        <v>813</v>
      </c>
      <c r="L360" s="1" t="s">
        <v>813</v>
      </c>
      <c r="M360" s="1" t="s">
        <v>813</v>
      </c>
      <c r="N360" s="1" t="s">
        <v>813</v>
      </c>
      <c r="O360" s="1" t="s">
        <v>815</v>
      </c>
      <c r="P360" s="3">
        <v>22.86048233082747</v>
      </c>
      <c r="Q360" s="3">
        <v>17.76484011103895</v>
      </c>
      <c r="R360" s="3">
        <v>5</v>
      </c>
      <c r="S360" s="3">
        <v>40</v>
      </c>
      <c r="T360" s="4">
        <v>-0.5243678278977487</v>
      </c>
      <c r="U360" s="4">
        <v>0.3254670361382693</v>
      </c>
      <c r="V360" s="3">
        <v>0.9504109784206763</v>
      </c>
      <c r="W360" s="3">
        <v>-0.4154074130744034</v>
      </c>
      <c r="X360" s="3">
        <v>-0.2154428362650728</v>
      </c>
      <c r="Y360" s="3">
        <v>17.10593604441558</v>
      </c>
      <c r="Z360" s="3">
        <v>1.336406395503304</v>
      </c>
      <c r="AA360" s="3">
        <v>56.12065330752496</v>
      </c>
      <c r="AB360" s="3">
        <v>25.56933315049081</v>
      </c>
      <c r="AC360" s="3">
        <v>11.04355131087148</v>
      </c>
      <c r="AD360" s="3">
        <v>5</v>
      </c>
      <c r="AE360" s="3">
        <v>40</v>
      </c>
      <c r="AF360" s="4">
        <v>-0.3298043181220395</v>
      </c>
      <c r="AG360" s="4">
        <v>0.345605174644513</v>
      </c>
      <c r="AH360" s="3">
        <v>0.7818601862339578</v>
      </c>
      <c r="AI360" s="3">
        <v>-0.2770088588595325</v>
      </c>
      <c r="AJ360" s="3">
        <v>-0.4361893110978461</v>
      </c>
      <c r="AK360" s="3">
        <v>14.41742052434859</v>
      </c>
      <c r="AL360" s="3">
        <v>1.773502625334991</v>
      </c>
      <c r="AM360" s="3">
        <v>42.28919592709003</v>
      </c>
      <c r="AN360" s="3">
        <v>27.67569274080699</v>
      </c>
      <c r="AO360" s="3">
        <v>16.48580933297308</v>
      </c>
      <c r="AP360" s="3">
        <v>5</v>
      </c>
      <c r="AQ360" s="3">
        <v>40</v>
      </c>
      <c r="AR360" s="4">
        <v>-0.2518849110682065</v>
      </c>
      <c r="AS360" s="4">
        <v>0.3138852680864961</v>
      </c>
      <c r="AT360" s="3">
        <v>0.8793716561396357</v>
      </c>
      <c r="AU360" s="3">
        <v>-0.5228129205001124</v>
      </c>
      <c r="AV360" s="3">
        <v>-0.3753173442102966</v>
      </c>
      <c r="AW360" s="3">
        <v>16.59432373318923</v>
      </c>
      <c r="AX360" s="3">
        <v>1.667780693313499</v>
      </c>
      <c r="AY360" s="3">
        <v>44.96994137220292</v>
      </c>
      <c r="AZ360" s="3">
        <v>36.66855629817397</v>
      </c>
      <c r="BA360" s="3">
        <v>43.83566438125163</v>
      </c>
      <c r="BB360" s="3">
        <v>5</v>
      </c>
      <c r="BC360" s="3">
        <v>50</v>
      </c>
      <c r="BD360" s="4">
        <v>-0.1593138330473431</v>
      </c>
      <c r="BE360" s="4">
        <v>0.3069416077013851</v>
      </c>
      <c r="BF360" s="3">
        <v>0.8536667362700213</v>
      </c>
      <c r="BG360" s="3">
        <v>-1.173594345810122</v>
      </c>
      <c r="BH360" s="3">
        <v>0.3336677334555695</v>
      </c>
      <c r="BI360" s="3">
        <v>29.53426575250066</v>
      </c>
      <c r="BJ360" s="3">
        <v>1.241559773500354</v>
      </c>
      <c r="BK360" s="3">
        <v>60.40788498531248</v>
      </c>
      <c r="BL360" s="3">
        <v>40.38103106347495</v>
      </c>
      <c r="BM360" s="3">
        <v>49.31173662553945</v>
      </c>
      <c r="BN360" s="3">
        <v>30</v>
      </c>
      <c r="BO360" s="3">
        <v>40</v>
      </c>
      <c r="BP360" s="4">
        <v>-0.02160150606710497</v>
      </c>
      <c r="BQ360" s="4">
        <v>0.2725654506981436</v>
      </c>
      <c r="BR360" s="3">
        <v>0.6437245541846481</v>
      </c>
      <c r="BS360" s="3">
        <v>-2.615338573574787</v>
      </c>
      <c r="BT360" s="3">
        <v>2.626264998260147</v>
      </c>
      <c r="BU360" s="3">
        <v>39.72469465021578</v>
      </c>
      <c r="BV360" s="3">
        <v>1.016522126073928</v>
      </c>
      <c r="BW360" s="3">
        <v>73.78098132469523</v>
      </c>
    </row>
    <row r="361" spans="1:75">
      <c r="A361" s="1" t="s">
        <v>434</v>
      </c>
      <c r="B361" s="1" t="s">
        <v>799</v>
      </c>
      <c r="C361" s="2">
        <v>8.59</v>
      </c>
      <c r="D361" t="s">
        <v>805</v>
      </c>
      <c r="E361">
        <v>52.45</v>
      </c>
      <c r="F361">
        <v>365</v>
      </c>
      <c r="G361" s="3">
        <v>32.55181495567543</v>
      </c>
      <c r="H361" t="s">
        <v>806</v>
      </c>
      <c r="I361">
        <v>5</v>
      </c>
      <c r="J361" s="1" t="s">
        <v>811</v>
      </c>
      <c r="K361" s="1" t="s">
        <v>813</v>
      </c>
      <c r="L361" s="1" t="s">
        <v>815</v>
      </c>
      <c r="M361" s="1" t="s">
        <v>813</v>
      </c>
      <c r="N361" s="1" t="s">
        <v>813</v>
      </c>
      <c r="O361" s="1" t="s">
        <v>813</v>
      </c>
      <c r="P361" s="3">
        <v>36.62606571491226</v>
      </c>
      <c r="Q361" s="3">
        <v>43.07735805651662</v>
      </c>
      <c r="R361" s="3">
        <v>5</v>
      </c>
      <c r="S361" s="3">
        <v>40</v>
      </c>
      <c r="T361" s="4">
        <v>-0.4016341986894911</v>
      </c>
      <c r="U361" s="4">
        <v>0.3500176875776764</v>
      </c>
      <c r="V361" s="3">
        <v>0.7921627839907686</v>
      </c>
      <c r="W361" s="3">
        <v>-0.5034959877574715</v>
      </c>
      <c r="X361" s="3">
        <v>0.180471820123747</v>
      </c>
      <c r="Y361" s="3">
        <v>27.23094322260665</v>
      </c>
      <c r="Z361" s="3">
        <v>1.34501641810578</v>
      </c>
      <c r="AA361" s="3">
        <v>55.76140111778291</v>
      </c>
      <c r="AB361" s="3">
        <v>57.19798656874417</v>
      </c>
      <c r="AC361" s="3">
        <v>30.62856202135622</v>
      </c>
      <c r="AD361" s="3">
        <v>30</v>
      </c>
      <c r="AE361" s="3">
        <v>40</v>
      </c>
      <c r="AF361" s="4">
        <v>-0.08610581834096319</v>
      </c>
      <c r="AG361" s="4">
        <v>0.3419541611720083</v>
      </c>
      <c r="AH361" s="3">
        <v>0.0694989534548196</v>
      </c>
      <c r="AI361" s="3">
        <v>-0.3741645742640201</v>
      </c>
      <c r="AJ361" s="3">
        <v>0.4253189370492706</v>
      </c>
      <c r="AK361" s="3">
        <v>32.25142480854249</v>
      </c>
      <c r="AL361" s="3">
        <v>1.773502625334991</v>
      </c>
      <c r="AM361" s="3">
        <v>42.28919592709003</v>
      </c>
      <c r="AN361" s="3">
        <v>24.18751144252615</v>
      </c>
      <c r="AO361" s="3">
        <v>6.212740945848393</v>
      </c>
      <c r="AP361" s="3">
        <v>10</v>
      </c>
      <c r="AQ361" s="3">
        <v>40</v>
      </c>
      <c r="AR361" s="4">
        <v>-0.1124861828171786</v>
      </c>
      <c r="AS361" s="4">
        <v>0.301816803741091</v>
      </c>
      <c r="AT361" s="3">
        <v>0.2425481891696786</v>
      </c>
      <c r="AU361" s="3">
        <v>0.526741414396661</v>
      </c>
      <c r="AV361" s="3">
        <v>-0.6782362973013389</v>
      </c>
      <c r="AW361" s="3">
        <v>14.48509637833936</v>
      </c>
      <c r="AX361" s="3">
        <v>1.669820539040081</v>
      </c>
      <c r="AY361" s="3">
        <v>44.91500628152218</v>
      </c>
      <c r="AZ361" s="3">
        <v>23.82452532263401</v>
      </c>
      <c r="BA361" s="3">
        <v>7.972972850644665</v>
      </c>
      <c r="BB361" s="3">
        <v>20</v>
      </c>
      <c r="BC361" s="3">
        <v>40</v>
      </c>
      <c r="BD361" s="4">
        <v>-0.04021880007932339</v>
      </c>
      <c r="BE361" s="4">
        <v>0.3244951143624297</v>
      </c>
      <c r="BF361" s="3">
        <v>0.594594570128933</v>
      </c>
      <c r="BG361" s="3">
        <v>0.3589598077737881</v>
      </c>
      <c r="BH361" s="3">
        <v>-0.8018007539456962</v>
      </c>
      <c r="BI361" s="3">
        <v>19.18918914025787</v>
      </c>
      <c r="BJ361" s="3">
        <v>1.241559773500354</v>
      </c>
      <c r="BK361" s="3">
        <v>60.40788498531248</v>
      </c>
      <c r="BL361" s="3">
        <v>31.71958926569616</v>
      </c>
      <c r="BM361" s="3">
        <v>27.28483606798736</v>
      </c>
      <c r="BN361" s="3">
        <v>30</v>
      </c>
      <c r="BO361" s="3">
        <v>40</v>
      </c>
      <c r="BP361" s="4">
        <v>-0.01239871619398795</v>
      </c>
      <c r="BQ361" s="4">
        <v>0.3119431167602549</v>
      </c>
      <c r="BR361" s="3">
        <v>0.5605631887172318</v>
      </c>
      <c r="BS361" s="3">
        <v>-0.5882491546036075</v>
      </c>
      <c r="BT361" s="3">
        <v>-0.00125133884087203</v>
      </c>
      <c r="BU361" s="3">
        <v>30.91393442719495</v>
      </c>
      <c r="BV361" s="3">
        <v>1.026061219751844</v>
      </c>
      <c r="BW361" s="3">
        <v>73.09505374166562</v>
      </c>
    </row>
    <row r="362" spans="1:75">
      <c r="A362" s="1" t="s">
        <v>435</v>
      </c>
      <c r="B362" s="1" t="s">
        <v>800</v>
      </c>
      <c r="C362" s="2">
        <v>51.32</v>
      </c>
      <c r="D362" t="s">
        <v>805</v>
      </c>
      <c r="E362">
        <v>45.83</v>
      </c>
      <c r="F362">
        <v>365</v>
      </c>
      <c r="G362" s="3">
        <v>32.22109299429165</v>
      </c>
      <c r="H362" t="s">
        <v>806</v>
      </c>
      <c r="I362">
        <v>5</v>
      </c>
      <c r="J362" s="1" t="s">
        <v>811</v>
      </c>
      <c r="K362" s="1" t="s">
        <v>813</v>
      </c>
      <c r="L362" s="1" t="s">
        <v>813</v>
      </c>
      <c r="M362" s="1" t="s">
        <v>813</v>
      </c>
      <c r="N362" s="1" t="s">
        <v>813</v>
      </c>
      <c r="O362" s="1" t="s">
        <v>813</v>
      </c>
      <c r="P362" s="3">
        <v>16.94444838369171</v>
      </c>
      <c r="Q362" s="3">
        <v>6.33043615401019</v>
      </c>
      <c r="R362" s="3">
        <v>5</v>
      </c>
      <c r="S362" s="3">
        <v>40</v>
      </c>
      <c r="T362" s="4">
        <v>-0.0812791257088701</v>
      </c>
      <c r="U362" s="4">
        <v>0.373570266684645</v>
      </c>
      <c r="V362" s="3">
        <v>0.2660872308020382</v>
      </c>
      <c r="W362" s="3">
        <v>0.635222263467026</v>
      </c>
      <c r="X362" s="3">
        <v>-0.7168980728534454</v>
      </c>
      <c r="Y362" s="3">
        <v>12.53217446160408</v>
      </c>
      <c r="Z362" s="3">
        <v>1.352075686115439</v>
      </c>
      <c r="AA362" s="3">
        <v>55.47026750808429</v>
      </c>
      <c r="AB362" s="3">
        <v>34.42683508002649</v>
      </c>
      <c r="AC362" s="3">
        <v>8.529439128295216</v>
      </c>
      <c r="AD362" s="3">
        <v>20</v>
      </c>
      <c r="AE362" s="3">
        <v>40</v>
      </c>
      <c r="AF362" s="4">
        <v>-0.158094827646361</v>
      </c>
      <c r="AG362" s="4">
        <v>0.4010083526179769</v>
      </c>
      <c r="AH362" s="3">
        <v>0.7058878256590431</v>
      </c>
      <c r="AI362" s="3">
        <v>1.046956869133451</v>
      </c>
      <c r="AJ362" s="3">
        <v>-1.50972098762622</v>
      </c>
      <c r="AK362" s="3">
        <v>19.41177565131809</v>
      </c>
      <c r="AL362" s="3">
        <v>1.773502625334991</v>
      </c>
      <c r="AM362" s="3">
        <v>42.28919592709003</v>
      </c>
      <c r="AN362" s="3">
        <v>33.81683052522467</v>
      </c>
      <c r="AO362" s="3">
        <v>9.123281683431955</v>
      </c>
      <c r="AP362" s="3">
        <v>20</v>
      </c>
      <c r="AQ362" s="3">
        <v>40</v>
      </c>
      <c r="AR362" s="4">
        <v>-0.1297164581460181</v>
      </c>
      <c r="AS362" s="4">
        <v>0.443347704962867</v>
      </c>
      <c r="AT362" s="3">
        <v>0.8246563366863909</v>
      </c>
      <c r="AU362" s="3">
        <v>0.747768264042135</v>
      </c>
      <c r="AV362" s="3">
        <v>-1.524130945649908</v>
      </c>
      <c r="AW362" s="3">
        <v>19.64931267337278</v>
      </c>
      <c r="AX362" s="3">
        <v>1.72101849501589</v>
      </c>
      <c r="AY362" s="3">
        <v>43.57884602472419</v>
      </c>
      <c r="AZ362" s="3">
        <v>33.81683052522467</v>
      </c>
      <c r="BA362" s="3">
        <v>9.123281683431955</v>
      </c>
      <c r="BB362" s="3">
        <v>20</v>
      </c>
      <c r="BC362" s="3">
        <v>40</v>
      </c>
      <c r="BD362" s="4">
        <v>-0.1297164581460181</v>
      </c>
      <c r="BE362" s="4">
        <v>0.443347704962867</v>
      </c>
      <c r="BF362" s="3">
        <v>0.8246563366863909</v>
      </c>
      <c r="BG362" s="3">
        <v>0.747768264042135</v>
      </c>
      <c r="BH362" s="3">
        <v>-1.524130945649908</v>
      </c>
      <c r="BI362" s="3">
        <v>19.64931267337278</v>
      </c>
      <c r="BJ362" s="3">
        <v>1.72101849501589</v>
      </c>
      <c r="BK362" s="3">
        <v>43.57884602472419</v>
      </c>
      <c r="BL362" s="3">
        <v>33.81683052522467</v>
      </c>
      <c r="BM362" s="3">
        <v>9.123281683431955</v>
      </c>
      <c r="BN362" s="3">
        <v>20</v>
      </c>
      <c r="BO362" s="3">
        <v>40</v>
      </c>
      <c r="BP362" s="4">
        <v>-0.1297164581460181</v>
      </c>
      <c r="BQ362" s="4">
        <v>0.443347704962867</v>
      </c>
      <c r="BR362" s="3">
        <v>0.8246563366863909</v>
      </c>
      <c r="BS362" s="3">
        <v>0.747768264042135</v>
      </c>
      <c r="BT362" s="3">
        <v>-1.524130945649908</v>
      </c>
      <c r="BU362" s="3">
        <v>19.64931267337278</v>
      </c>
      <c r="BV362" s="3">
        <v>1.72101849501589</v>
      </c>
      <c r="BW362" s="3">
        <v>43.57884602472419</v>
      </c>
    </row>
    <row r="363" spans="1:75">
      <c r="A363" s="1" t="s">
        <v>436</v>
      </c>
      <c r="B363" s="1" t="s">
        <v>801</v>
      </c>
      <c r="C363" s="2">
        <v>114.5</v>
      </c>
      <c r="D363" t="s">
        <v>805</v>
      </c>
      <c r="E363">
        <v>-32.14</v>
      </c>
      <c r="F363">
        <v>365</v>
      </c>
      <c r="G363" s="3">
        <v>31.66186550786878</v>
      </c>
      <c r="H363" t="s">
        <v>806</v>
      </c>
      <c r="I363">
        <v>5</v>
      </c>
      <c r="J363" s="1" t="s">
        <v>811</v>
      </c>
      <c r="K363" s="1" t="s">
        <v>813</v>
      </c>
      <c r="L363" s="1" t="s">
        <v>815</v>
      </c>
      <c r="M363" s="1" t="s">
        <v>813</v>
      </c>
      <c r="N363" s="1" t="s">
        <v>813</v>
      </c>
      <c r="O363" s="1" t="s">
        <v>813</v>
      </c>
      <c r="P363" s="3">
        <v>33.92033148564232</v>
      </c>
      <c r="Q363" s="3">
        <v>31.58038145963569</v>
      </c>
      <c r="R363" s="3">
        <v>10</v>
      </c>
      <c r="S363" s="3">
        <v>40</v>
      </c>
      <c r="T363" s="4">
        <v>-0.0476810851400633</v>
      </c>
      <c r="U363" s="4">
        <v>0.4811720433462695</v>
      </c>
      <c r="V363" s="3">
        <v>0.4693225670799746</v>
      </c>
      <c r="W363" s="3">
        <v>-0.3926143622969708</v>
      </c>
      <c r="X363" s="3">
        <v>0.1515617437483921</v>
      </c>
      <c r="Y363" s="3">
        <v>24.63215258385428</v>
      </c>
      <c r="Z363" s="3">
        <v>1.377075404602527</v>
      </c>
      <c r="AA363" s="3">
        <v>54.46324852606575</v>
      </c>
      <c r="AB363" s="3">
        <v>61.92453487588302</v>
      </c>
      <c r="AC363" s="3">
        <v>12.82603334709002</v>
      </c>
      <c r="AD363" s="3">
        <v>60</v>
      </c>
      <c r="AE363" s="3">
        <v>40</v>
      </c>
      <c r="AF363" s="4">
        <v>0.05704163135157295</v>
      </c>
      <c r="AG363" s="4">
        <v>0.6084504062122946</v>
      </c>
      <c r="AH363" s="3">
        <v>0.07905067419214851</v>
      </c>
      <c r="AI363" s="3">
        <v>0.2505779522007827</v>
      </c>
      <c r="AJ363" s="3">
        <v>-0.3814140820582846</v>
      </c>
      <c r="AK363" s="3">
        <v>37.13041333883601</v>
      </c>
      <c r="AL363" s="3">
        <v>1.667757757253781</v>
      </c>
      <c r="AM363" s="3">
        <v>44.97055982728511</v>
      </c>
      <c r="AN363" s="3">
        <v>25.30820283722946</v>
      </c>
      <c r="AO363" s="3">
        <v>7.833385276432576</v>
      </c>
      <c r="AP363" s="3">
        <v>10</v>
      </c>
      <c r="AQ363" s="3">
        <v>40</v>
      </c>
      <c r="AR363" s="4">
        <v>-0.127505997763556</v>
      </c>
      <c r="AS363" s="4">
        <v>0.5689656431622819</v>
      </c>
      <c r="AT363" s="3">
        <v>0.5666770552865152</v>
      </c>
      <c r="AU363" s="3">
        <v>0.9196025131378978</v>
      </c>
      <c r="AV363" s="3">
        <v>-1.367683025305163</v>
      </c>
      <c r="AW363" s="3">
        <v>15.13335411057303</v>
      </c>
      <c r="AX363" s="3">
        <v>1.672345909063721</v>
      </c>
      <c r="AY363" s="3">
        <v>44.84718119231054</v>
      </c>
      <c r="AZ363" s="3">
        <v>25.30820283722946</v>
      </c>
      <c r="BA363" s="3">
        <v>7.833385276432576</v>
      </c>
      <c r="BB363" s="3">
        <v>10</v>
      </c>
      <c r="BC363" s="3">
        <v>40</v>
      </c>
      <c r="BD363" s="4">
        <v>-0.127505997763556</v>
      </c>
      <c r="BE363" s="4">
        <v>0.5689656431622819</v>
      </c>
      <c r="BF363" s="3">
        <v>0.5666770552865152</v>
      </c>
      <c r="BG363" s="3">
        <v>0.9196025131378978</v>
      </c>
      <c r="BH363" s="3">
        <v>-1.367683025305163</v>
      </c>
      <c r="BI363" s="3">
        <v>15.13335411057303</v>
      </c>
      <c r="BJ363" s="3">
        <v>1.672345909063721</v>
      </c>
      <c r="BK363" s="3">
        <v>44.84718119231054</v>
      </c>
      <c r="BL363" s="3">
        <v>25.30820283722946</v>
      </c>
      <c r="BM363" s="3">
        <v>7.833385276432576</v>
      </c>
      <c r="BN363" s="3">
        <v>10</v>
      </c>
      <c r="BO363" s="3">
        <v>40</v>
      </c>
      <c r="BP363" s="4">
        <v>-0.127505997763556</v>
      </c>
      <c r="BQ363" s="4">
        <v>0.5689656431622819</v>
      </c>
      <c r="BR363" s="3">
        <v>0.5666770552865152</v>
      </c>
      <c r="BS363" s="3">
        <v>0.9196025131378978</v>
      </c>
      <c r="BT363" s="3">
        <v>-1.367683025305163</v>
      </c>
      <c r="BU363" s="3">
        <v>15.13335411057303</v>
      </c>
      <c r="BV363" s="3">
        <v>1.672345909063721</v>
      </c>
      <c r="BW363" s="3">
        <v>44.84718119231054</v>
      </c>
    </row>
    <row r="364" spans="1:75">
      <c r="A364" s="1" t="s">
        <v>437</v>
      </c>
      <c r="B364" s="1" t="s">
        <v>802</v>
      </c>
      <c r="C364" s="2">
        <v>32.55</v>
      </c>
      <c r="D364" t="s">
        <v>805</v>
      </c>
      <c r="E364">
        <v>-17.2</v>
      </c>
      <c r="F364">
        <v>365</v>
      </c>
      <c r="G364" s="3">
        <v>27.76314796197311</v>
      </c>
      <c r="H364" t="s">
        <v>806</v>
      </c>
      <c r="I364">
        <v>5</v>
      </c>
      <c r="J364" s="1" t="s">
        <v>811</v>
      </c>
      <c r="K364" s="1" t="s">
        <v>813</v>
      </c>
      <c r="L364" s="1" t="s">
        <v>815</v>
      </c>
      <c r="M364" s="1" t="s">
        <v>813</v>
      </c>
      <c r="N364" s="1" t="s">
        <v>813</v>
      </c>
      <c r="O364" s="1" t="s">
        <v>813</v>
      </c>
      <c r="P364" s="3">
        <v>18.96940280135169</v>
      </c>
      <c r="Q364" s="3">
        <v>9.420722045066043</v>
      </c>
      <c r="R364" s="3">
        <v>5</v>
      </c>
      <c r="S364" s="3">
        <v>40</v>
      </c>
      <c r="T364" s="4">
        <v>-0.6815749196019156</v>
      </c>
      <c r="U364" s="4">
        <v>0.4849623850481906</v>
      </c>
      <c r="V364" s="3">
        <v>0.8841444090132086</v>
      </c>
      <c r="W364" s="3">
        <v>-0.1277548976845156</v>
      </c>
      <c r="X364" s="3">
        <v>-0.5230941269919023</v>
      </c>
      <c r="Y364" s="3">
        <v>13.76828881802642</v>
      </c>
      <c r="Z364" s="3">
        <v>1.377760377637896</v>
      </c>
      <c r="AA364" s="3">
        <v>54.43617135265851</v>
      </c>
      <c r="AB364" s="3">
        <v>62.28747060967141</v>
      </c>
      <c r="AC364" s="3">
        <v>44.76919605503583</v>
      </c>
      <c r="AD364" s="3">
        <v>30</v>
      </c>
      <c r="AE364" s="3">
        <v>40</v>
      </c>
      <c r="AF364" s="4">
        <v>-0.1170209957936612</v>
      </c>
      <c r="AG364" s="4">
        <v>0.6926810581287871</v>
      </c>
      <c r="AH364" s="3">
        <v>0.4923065351678607</v>
      </c>
      <c r="AI364" s="3">
        <v>-1.369914121093698</v>
      </c>
      <c r="AJ364" s="3">
        <v>1.022592188261842</v>
      </c>
      <c r="AK364" s="3">
        <v>37.90767842201433</v>
      </c>
      <c r="AL364" s="3">
        <v>1.64313598728586</v>
      </c>
      <c r="AM364" s="3">
        <v>45.64442662100375</v>
      </c>
      <c r="AN364" s="3">
        <v>22.14296133149667</v>
      </c>
      <c r="AO364" s="3">
        <v>8.747609412254576</v>
      </c>
      <c r="AP364" s="3">
        <v>5</v>
      </c>
      <c r="AQ364" s="3">
        <v>40</v>
      </c>
      <c r="AR364" s="4">
        <v>-0.2801577847540753</v>
      </c>
      <c r="AS364" s="4">
        <v>0.6939200951463315</v>
      </c>
      <c r="AT364" s="3">
        <v>0.7495218824509153</v>
      </c>
      <c r="AU364" s="3">
        <v>1.234279229943426</v>
      </c>
      <c r="AV364" s="3">
        <v>-2.294522221835979</v>
      </c>
      <c r="AW364" s="3">
        <v>13.49904376490183</v>
      </c>
      <c r="AX364" s="3">
        <v>1.64033554651252</v>
      </c>
      <c r="AY364" s="3">
        <v>45.72235245371338</v>
      </c>
      <c r="AZ364" s="3">
        <v>21.98999058925072</v>
      </c>
      <c r="BA364" s="3">
        <v>8.882648457536602</v>
      </c>
      <c r="BB364" s="3">
        <v>5</v>
      </c>
      <c r="BC364" s="3">
        <v>40</v>
      </c>
      <c r="BD364" s="4">
        <v>-0.1543563952364611</v>
      </c>
      <c r="BE364" s="4">
        <v>0.7059395594492945</v>
      </c>
      <c r="BF364" s="3">
        <v>0.7765296915073205</v>
      </c>
      <c r="BG364" s="3">
        <v>1.341607799914623</v>
      </c>
      <c r="BH364" s="3">
        <v>-2.481061929645947</v>
      </c>
      <c r="BI364" s="3">
        <v>13.55305938301464</v>
      </c>
      <c r="BJ364" s="3">
        <v>1.622511196018934</v>
      </c>
      <c r="BK364" s="3">
        <v>46.22464250725871</v>
      </c>
      <c r="BL364" s="3">
        <v>21.98999058925072</v>
      </c>
      <c r="BM364" s="3">
        <v>8.882648457536602</v>
      </c>
      <c r="BN364" s="3">
        <v>5</v>
      </c>
      <c r="BO364" s="3">
        <v>40</v>
      </c>
      <c r="BP364" s="4">
        <v>-0.1543563952364611</v>
      </c>
      <c r="BQ364" s="4">
        <v>0.7059395594492945</v>
      </c>
      <c r="BR364" s="3">
        <v>0.7765296915073205</v>
      </c>
      <c r="BS364" s="3">
        <v>1.341607799914623</v>
      </c>
      <c r="BT364" s="3">
        <v>-2.481061929645947</v>
      </c>
      <c r="BU364" s="3">
        <v>13.55305938301464</v>
      </c>
      <c r="BV364" s="3">
        <v>1.622511196018934</v>
      </c>
      <c r="BW364" s="3">
        <v>46.22464250725871</v>
      </c>
    </row>
    <row r="365" spans="1:75">
      <c r="A365" s="1" t="s">
        <v>438</v>
      </c>
      <c r="B365" s="1" t="s">
        <v>803</v>
      </c>
      <c r="C365" s="2">
        <v>31.71</v>
      </c>
      <c r="D365" t="s">
        <v>805</v>
      </c>
      <c r="E365">
        <v>-5.39</v>
      </c>
      <c r="F365">
        <v>365</v>
      </c>
      <c r="G365" s="3">
        <v>27.57958119174544</v>
      </c>
      <c r="H365" t="s">
        <v>806</v>
      </c>
      <c r="I365">
        <v>5</v>
      </c>
      <c r="J365" s="1" t="s">
        <v>811</v>
      </c>
      <c r="K365" s="1" t="s">
        <v>813</v>
      </c>
      <c r="L365" s="1" t="s">
        <v>813</v>
      </c>
      <c r="M365" s="1" t="s">
        <v>813</v>
      </c>
      <c r="N365" s="1" t="s">
        <v>813</v>
      </c>
      <c r="O365" s="1" t="s">
        <v>813</v>
      </c>
      <c r="P365" s="3">
        <v>17.65560469343449</v>
      </c>
      <c r="Q365" s="3">
        <v>9.518556329138336</v>
      </c>
      <c r="R365" s="3">
        <v>5</v>
      </c>
      <c r="S365" s="3">
        <v>40</v>
      </c>
      <c r="T365" s="4">
        <v>-0.3204374884073711</v>
      </c>
      <c r="U365" s="4">
        <v>0.2182298548003093</v>
      </c>
      <c r="V365" s="3">
        <v>0.9037112658276673</v>
      </c>
      <c r="W365" s="3">
        <v>-0.1076928428871107</v>
      </c>
      <c r="X365" s="3">
        <v>-0.2754701216161906</v>
      </c>
      <c r="Y365" s="3">
        <v>13.80742253165533</v>
      </c>
      <c r="Z365" s="3">
        <v>1.278703874887344</v>
      </c>
      <c r="AA365" s="3">
        <v>58.65314203932294</v>
      </c>
      <c r="AB365" s="3">
        <v>30.34252692570973</v>
      </c>
      <c r="AC365" s="3">
        <v>10.2720355361448</v>
      </c>
      <c r="AD365" s="3">
        <v>5</v>
      </c>
      <c r="AE365" s="3">
        <v>55</v>
      </c>
      <c r="AF365" s="4">
        <v>-0.3268877034206474</v>
      </c>
      <c r="AG365" s="4">
        <v>0.2655676903629938</v>
      </c>
      <c r="AH365" s="3">
        <v>0.7968886431896121</v>
      </c>
      <c r="AI365" s="3">
        <v>-0.108775024421058</v>
      </c>
      <c r="AJ365" s="3">
        <v>-0.3480176303588644</v>
      </c>
      <c r="AK365" s="3">
        <v>17.10881421445792</v>
      </c>
      <c r="AL365" s="3">
        <v>1.773502625334991</v>
      </c>
      <c r="AM365" s="3">
        <v>42.28919592709003</v>
      </c>
      <c r="AN365" s="3">
        <v>23.00821056748647</v>
      </c>
      <c r="AO365" s="3">
        <v>9.633439170681729</v>
      </c>
      <c r="AP365" s="3">
        <v>5</v>
      </c>
      <c r="AQ365" s="3">
        <v>40</v>
      </c>
      <c r="AR365" s="4">
        <v>-0.4138053210272021</v>
      </c>
      <c r="AS365" s="4">
        <v>0.3658786065340301</v>
      </c>
      <c r="AT365" s="3">
        <v>0.926687834136346</v>
      </c>
      <c r="AU365" s="3">
        <v>0.9388981762435431</v>
      </c>
      <c r="AV365" s="3">
        <v>-2.003418447736765</v>
      </c>
      <c r="AW365" s="3">
        <v>13.85337566827269</v>
      </c>
      <c r="AX365" s="3">
        <v>1.660837843312109</v>
      </c>
      <c r="AY365" s="3">
        <v>45.15793056017558</v>
      </c>
      <c r="AZ365" s="3">
        <v>30.2927264909968</v>
      </c>
      <c r="BA365" s="3">
        <v>8.933840472781</v>
      </c>
      <c r="BB365" s="3">
        <v>20</v>
      </c>
      <c r="BC365" s="3">
        <v>40</v>
      </c>
      <c r="BD365" s="4">
        <v>-0.08528247019296434</v>
      </c>
      <c r="BE365" s="4">
        <v>0.4344203201818049</v>
      </c>
      <c r="BF365" s="3">
        <v>0.7867680945562</v>
      </c>
      <c r="BG365" s="3">
        <v>0.1488408316474531</v>
      </c>
      <c r="BH365" s="3">
        <v>-1.170292877691289</v>
      </c>
      <c r="BI365" s="3">
        <v>19.5735361891124</v>
      </c>
      <c r="BJ365" s="3">
        <v>1.547636880649438</v>
      </c>
      <c r="BK365" s="3">
        <v>48.4609800514237</v>
      </c>
      <c r="BL365" s="3">
        <v>30.2927264909968</v>
      </c>
      <c r="BM365" s="3">
        <v>8.933840472781</v>
      </c>
      <c r="BN365" s="3">
        <v>20</v>
      </c>
      <c r="BO365" s="3">
        <v>40</v>
      </c>
      <c r="BP365" s="4">
        <v>-0.08528247019296434</v>
      </c>
      <c r="BQ365" s="4">
        <v>0.4344203201818049</v>
      </c>
      <c r="BR365" s="3">
        <v>0.7867680945562</v>
      </c>
      <c r="BS365" s="3">
        <v>0.1488408316474531</v>
      </c>
      <c r="BT365" s="3">
        <v>-1.170292877691289</v>
      </c>
      <c r="BU365" s="3">
        <v>19.5735361891124</v>
      </c>
      <c r="BV365" s="3">
        <v>1.547636880649438</v>
      </c>
      <c r="BW365" s="3">
        <v>48.4609800514237</v>
      </c>
    </row>
    <row r="366" spans="1:75">
      <c r="A366" s="1" t="s">
        <v>439</v>
      </c>
      <c r="B366" s="1" t="s">
        <v>804</v>
      </c>
      <c r="C366" s="2">
        <v>70.73</v>
      </c>
      <c r="D366" t="s">
        <v>805</v>
      </c>
      <c r="E366">
        <v>12.53</v>
      </c>
      <c r="F366">
        <v>365</v>
      </c>
      <c r="G366" s="3">
        <v>23.29733127353907</v>
      </c>
      <c r="H366" t="s">
        <v>806</v>
      </c>
      <c r="I366">
        <v>5</v>
      </c>
      <c r="J366" s="1" t="s">
        <v>811</v>
      </c>
      <c r="K366" s="1" t="s">
        <v>813</v>
      </c>
      <c r="L366" s="1" t="s">
        <v>813</v>
      </c>
      <c r="M366" s="1" t="s">
        <v>813</v>
      </c>
      <c r="N366" s="1" t="s">
        <v>813</v>
      </c>
      <c r="O366" s="1" t="s">
        <v>813</v>
      </c>
      <c r="P366" s="3">
        <v>25.98343894512314</v>
      </c>
      <c r="Q366" s="3">
        <v>22.89602415232227</v>
      </c>
      <c r="R366" s="3">
        <v>5</v>
      </c>
      <c r="S366" s="3">
        <v>40</v>
      </c>
      <c r="T366" s="4">
        <v>-0.4044046223524914</v>
      </c>
      <c r="U366" s="4">
        <v>0.3875770496936565</v>
      </c>
      <c r="V366" s="3">
        <v>0.5308446092504402</v>
      </c>
      <c r="W366" s="3">
        <v>-0.001993776324580617</v>
      </c>
      <c r="X366" s="3">
        <v>-0.2885932392963825</v>
      </c>
      <c r="Y366" s="3">
        <v>19.15840966092891</v>
      </c>
      <c r="Z366" s="3">
        <v>1.35624195353297</v>
      </c>
      <c r="AA366" s="3">
        <v>55.29986725792345</v>
      </c>
      <c r="AB366" s="3">
        <v>34.83352955440269</v>
      </c>
      <c r="AC366" s="3">
        <v>11.95866629406457</v>
      </c>
      <c r="AD366" s="3">
        <v>20</v>
      </c>
      <c r="AE366" s="3">
        <v>40</v>
      </c>
      <c r="AF366" s="4">
        <v>-0.1272677293585129</v>
      </c>
      <c r="AG366" s="4">
        <v>0.5850427545323966</v>
      </c>
      <c r="AH366" s="3">
        <v>0.3244814911880906</v>
      </c>
      <c r="AI366" s="3">
        <v>0.2615244249004198</v>
      </c>
      <c r="AJ366" s="3">
        <v>-0.5534211259434105</v>
      </c>
      <c r="AK366" s="3">
        <v>20.78346651762583</v>
      </c>
      <c r="AL366" s="3">
        <v>1.676021154837738</v>
      </c>
      <c r="AM366" s="3">
        <v>44.74883851168397</v>
      </c>
      <c r="AN366" s="3">
        <v>22.72728026197897</v>
      </c>
      <c r="AO366" s="3">
        <v>9.511984117532329</v>
      </c>
      <c r="AP366" s="3">
        <v>5</v>
      </c>
      <c r="AQ366" s="3">
        <v>40</v>
      </c>
      <c r="AR366" s="4">
        <v>-0.2415219190775436</v>
      </c>
      <c r="AS366" s="4">
        <v>0.547254724754634</v>
      </c>
      <c r="AT366" s="3">
        <v>0.9023968235064657</v>
      </c>
      <c r="AU366" s="3">
        <v>1.878441708910032</v>
      </c>
      <c r="AV366" s="3">
        <v>-3.066328339515594</v>
      </c>
      <c r="AW366" s="3">
        <v>13.80479364701293</v>
      </c>
      <c r="AX366" s="3">
        <v>1.646332487331071</v>
      </c>
      <c r="AY366" s="3">
        <v>45.55580393216027</v>
      </c>
      <c r="AZ366" s="3">
        <v>19.87000344267375</v>
      </c>
      <c r="BA366" s="3">
        <v>9.0072032086709</v>
      </c>
      <c r="BB366" s="3">
        <v>10</v>
      </c>
      <c r="BC366" s="3">
        <v>40</v>
      </c>
      <c r="BD366" s="4">
        <v>-0.1121453941946902</v>
      </c>
      <c r="BE366" s="4">
        <v>0.5130149416855242</v>
      </c>
      <c r="BF366" s="3">
        <v>0.8014406417341799</v>
      </c>
      <c r="BG366" s="3">
        <v>-0.2867324320950081</v>
      </c>
      <c r="BH366" s="3">
        <v>-1.136305404166231</v>
      </c>
      <c r="BI366" s="3">
        <v>15.60288128346836</v>
      </c>
      <c r="BJ366" s="3">
        <v>1.273482960081643</v>
      </c>
      <c r="BK366" s="3">
        <v>58.89360309555438</v>
      </c>
      <c r="BL366" s="3">
        <v>19.87000344267375</v>
      </c>
      <c r="BM366" s="3">
        <v>9.0072032086709</v>
      </c>
      <c r="BN366" s="3">
        <v>10</v>
      </c>
      <c r="BO366" s="3">
        <v>40</v>
      </c>
      <c r="BP366" s="4">
        <v>-0.1121453941946902</v>
      </c>
      <c r="BQ366" s="4">
        <v>0.5130149416855242</v>
      </c>
      <c r="BR366" s="3">
        <v>0.8014406417341799</v>
      </c>
      <c r="BS366" s="3">
        <v>-0.2867324320950081</v>
      </c>
      <c r="BT366" s="3">
        <v>-1.136305404166231</v>
      </c>
      <c r="BU366" s="3">
        <v>15.60288128346836</v>
      </c>
      <c r="BV366" s="3">
        <v>1.273482960081643</v>
      </c>
      <c r="BW366" s="3">
        <v>58.89360309555438</v>
      </c>
    </row>
  </sheetData>
  <conditionalFormatting sqref="AB2:AB366">
    <cfRule type="colorScale" priority="6">
      <colorScale>
        <cfvo type="min" val="0"/>
        <cfvo type="percentile" val="50"/>
        <cfvo type="max" val="0"/>
        <color rgb="FFFF9999"/>
        <color rgb="FFFFFF99"/>
        <color rgb="FF99FF99"/>
      </colorScale>
    </cfRule>
  </conditionalFormatting>
  <conditionalFormatting sqref="AC2:AC366">
    <cfRule type="colorScale" priority="7">
      <colorScale>
        <cfvo type="min" val="0"/>
        <cfvo type="percentile" val="50"/>
        <cfvo type="max" val="0"/>
        <color rgb="FFFF9999"/>
        <color rgb="FFFFFF99"/>
        <color rgb="FF99FF99"/>
      </colorScale>
    </cfRule>
  </conditionalFormatting>
  <conditionalFormatting sqref="AD2:AD366">
    <cfRule type="colorScale" priority="8">
      <colorScale>
        <cfvo type="min" val="0"/>
        <cfvo type="percentile" val="50"/>
        <cfvo type="max" val="0"/>
        <color rgb="FFFF9999"/>
        <color rgb="FFFFFF99"/>
        <color rgb="FF99FF99"/>
      </colorScale>
    </cfRule>
  </conditionalFormatting>
  <conditionalFormatting sqref="AE2:AE366">
    <cfRule type="colorScale" priority="9">
      <colorScale>
        <cfvo type="min" val="0"/>
        <cfvo type="percentile" val="50"/>
        <cfvo type="max" val="0"/>
        <color rgb="FFFF9999"/>
        <color rgb="FFFFFF99"/>
        <color rgb="FF99FF99"/>
      </colorScale>
    </cfRule>
  </conditionalFormatting>
  <conditionalFormatting sqref="AN2:AN366">
    <cfRule type="colorScale" priority="10">
      <colorScale>
        <cfvo type="min" val="0"/>
        <cfvo type="percentile" val="50"/>
        <cfvo type="max" val="0"/>
        <color rgb="FFFF9999"/>
        <color rgb="FFFFFF99"/>
        <color rgb="FF99FF99"/>
      </colorScale>
    </cfRule>
  </conditionalFormatting>
  <conditionalFormatting sqref="AO2:AO366">
    <cfRule type="colorScale" priority="11">
      <colorScale>
        <cfvo type="min" val="0"/>
        <cfvo type="percentile" val="50"/>
        <cfvo type="max" val="0"/>
        <color rgb="FFFF9999"/>
        <color rgb="FFFFFF99"/>
        <color rgb="FF99FF99"/>
      </colorScale>
    </cfRule>
  </conditionalFormatting>
  <conditionalFormatting sqref="AP2:AP366">
    <cfRule type="colorScale" priority="12">
      <colorScale>
        <cfvo type="min" val="0"/>
        <cfvo type="percentile" val="50"/>
        <cfvo type="max" val="0"/>
        <color rgb="FFFF9999"/>
        <color rgb="FFFFFF99"/>
        <color rgb="FF99FF99"/>
      </colorScale>
    </cfRule>
  </conditionalFormatting>
  <conditionalFormatting sqref="AQ2:AQ366">
    <cfRule type="colorScale" priority="13">
      <colorScale>
        <cfvo type="min" val="0"/>
        <cfvo type="percentile" val="50"/>
        <cfvo type="max" val="0"/>
        <color rgb="FFFF9999"/>
        <color rgb="FFFFFF99"/>
        <color rgb="FF99FF99"/>
      </colorScale>
    </cfRule>
  </conditionalFormatting>
  <conditionalFormatting sqref="AZ2:AZ366">
    <cfRule type="colorScale" priority="14">
      <colorScale>
        <cfvo type="min" val="0"/>
        <cfvo type="percentile" val="50"/>
        <cfvo type="max" val="0"/>
        <color rgb="FFFF9999"/>
        <color rgb="FFFFFF99"/>
        <color rgb="FF99FF99"/>
      </colorScale>
    </cfRule>
  </conditionalFormatting>
  <conditionalFormatting sqref="BA2:BA366">
    <cfRule type="colorScale" priority="15">
      <colorScale>
        <cfvo type="min" val="0"/>
        <cfvo type="percentile" val="50"/>
        <cfvo type="max" val="0"/>
        <color rgb="FFFF9999"/>
        <color rgb="FFFFFF99"/>
        <color rgb="FF99FF99"/>
      </colorScale>
    </cfRule>
  </conditionalFormatting>
  <conditionalFormatting sqref="BB2:BB366">
    <cfRule type="colorScale" priority="16">
      <colorScale>
        <cfvo type="min" val="0"/>
        <cfvo type="percentile" val="50"/>
        <cfvo type="max" val="0"/>
        <color rgb="FFFF9999"/>
        <color rgb="FFFFFF99"/>
        <color rgb="FF99FF99"/>
      </colorScale>
    </cfRule>
  </conditionalFormatting>
  <conditionalFormatting sqref="BC2:BC366">
    <cfRule type="colorScale" priority="17">
      <colorScale>
        <cfvo type="min" val="0"/>
        <cfvo type="percentile" val="50"/>
        <cfvo type="max" val="0"/>
        <color rgb="FFFF9999"/>
        <color rgb="FFFFFF99"/>
        <color rgb="FF99FF99"/>
      </colorScale>
    </cfRule>
  </conditionalFormatting>
  <conditionalFormatting sqref="BL2:BL366">
    <cfRule type="colorScale" priority="18">
      <colorScale>
        <cfvo type="min" val="0"/>
        <cfvo type="percentile" val="50"/>
        <cfvo type="max" val="0"/>
        <color rgb="FFFF9999"/>
        <color rgb="FFFFFF99"/>
        <color rgb="FF99FF99"/>
      </colorScale>
    </cfRule>
  </conditionalFormatting>
  <conditionalFormatting sqref="BM2:BM366">
    <cfRule type="colorScale" priority="19">
      <colorScale>
        <cfvo type="min" val="0"/>
        <cfvo type="percentile" val="50"/>
        <cfvo type="max" val="0"/>
        <color rgb="FFFF9999"/>
        <color rgb="FFFFFF99"/>
        <color rgb="FF99FF99"/>
      </colorScale>
    </cfRule>
  </conditionalFormatting>
  <conditionalFormatting sqref="BN2:BN366">
    <cfRule type="colorScale" priority="20">
      <colorScale>
        <cfvo type="min" val="0"/>
        <cfvo type="percentile" val="50"/>
        <cfvo type="max" val="0"/>
        <color rgb="FFFF9999"/>
        <color rgb="FFFFFF99"/>
        <color rgb="FF99FF99"/>
      </colorScale>
    </cfRule>
  </conditionalFormatting>
  <conditionalFormatting sqref="BO2:BO366">
    <cfRule type="colorScale" priority="21">
      <colorScale>
        <cfvo type="min" val="0"/>
        <cfvo type="percentile" val="50"/>
        <cfvo type="max" val="0"/>
        <color rgb="FFFF9999"/>
        <color rgb="FFFFFF99"/>
        <color rgb="FF99FF99"/>
      </colorScale>
    </cfRule>
  </conditionalFormatting>
  <conditionalFormatting sqref="G2:G366">
    <cfRule type="colorScale" priority="1">
      <colorScale>
        <cfvo type="min" val="0"/>
        <cfvo type="percentile" val="50"/>
        <cfvo type="max" val="0"/>
        <color rgb="FFFF9999"/>
        <color rgb="FFFFFF99"/>
        <color rgb="FF99FF99"/>
      </colorScale>
    </cfRule>
  </conditionalFormatting>
  <conditionalFormatting sqref="P2:P366">
    <cfRule type="colorScale" priority="2">
      <colorScale>
        <cfvo type="min" val="0"/>
        <cfvo type="percentile" val="50"/>
        <cfvo type="max" val="0"/>
        <color rgb="FFFF9999"/>
        <color rgb="FFFFFF99"/>
        <color rgb="FF99FF99"/>
      </colorScale>
    </cfRule>
  </conditionalFormatting>
  <conditionalFormatting sqref="Q2:Q366">
    <cfRule type="colorScale" priority="3">
      <colorScale>
        <cfvo type="min" val="0"/>
        <cfvo type="percentile" val="50"/>
        <cfvo type="max" val="0"/>
        <color rgb="FFFF9999"/>
        <color rgb="FFFFFF99"/>
        <color rgb="FF99FF99"/>
      </colorScale>
    </cfRule>
  </conditionalFormatting>
  <conditionalFormatting sqref="R2:R366">
    <cfRule type="colorScale" priority="4">
      <colorScale>
        <cfvo type="min" val="0"/>
        <cfvo type="percentile" val="50"/>
        <cfvo type="max" val="0"/>
        <color rgb="FFFF9999"/>
        <color rgb="FFFFFF99"/>
        <color rgb="FF99FF99"/>
      </colorScale>
    </cfRule>
  </conditionalFormatting>
  <conditionalFormatting sqref="S2:S366">
    <cfRule type="colorScale" priority="5">
      <colorScale>
        <cfvo type="min" val="0"/>
        <cfvo type="percentile" val="50"/>
        <cfvo type="max" val="0"/>
        <color rgb="FFFF9999"/>
        <color rgb="FFFFFF99"/>
        <color rgb="FF99FF99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2025-01-12T06:29:28Z</dcterms:created>
  <dcterms:modified xsi:type="dcterms:W3CDTF">2025-01-12T06:29:28Z</dcterms:modified>
</cp:coreProperties>
</file>