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/>
  <mc:AlternateContent xmlns:mc="http://schemas.openxmlformats.org/markup-compatibility/2006">
    <mc:Choice Requires="x15">
      <x15ac:absPath xmlns:x15ac="http://schemas.microsoft.com/office/spreadsheetml/2010/11/ac" url="/Users/edoardocolella/Desktop/SDP-Project-Q2/testing-results/"/>
    </mc:Choice>
  </mc:AlternateContent>
  <xr:revisionPtr revIDLastSave="0" documentId="13_ncr:1_{286A8A78-11A4-1941-8B30-A879829B52FF}" xr6:coauthVersionLast="47" xr6:coauthVersionMax="47" xr10:uidLastSave="{00000000-0000-0000-0000-000000000000}"/>
  <bookViews>
    <workbookView xWindow="0" yWindow="500" windowWidth="28800" windowHeight="15720" activeTab="5" xr2:uid="{00000000-000D-0000-FFFF-FFFF00000000}"/>
  </bookViews>
  <sheets>
    <sheet name="read_test_graphFLA" sheetId="2" r:id="rId1"/>
    <sheet name="seq_test_graphFLA" sheetId="4" r:id="rId2"/>
    <sheet name="par_test_graphFLA" sheetId="5" r:id="rId3"/>
    <sheet name="NEW_read_test_Graph-B" sheetId="6" r:id="rId4"/>
    <sheet name="NEW_seq_test_Graph-B" sheetId="8" r:id="rId5"/>
    <sheet name="NEW_par_test_Graph-B" sheetId="7" r:id="rId6"/>
  </sheets>
  <definedNames>
    <definedName name="DatiEsterni_1" localSheetId="0" hidden="1">'read_test_graphFLA'!$A$1:$B$801</definedName>
    <definedName name="DatiEsterni_1" localSheetId="1" hidden="1">seq_test_graphFLA!$A$1:$G$101</definedName>
    <definedName name="DatiEsterni_2" localSheetId="3" hidden="1">'NEW_read_test_Graph-B'!$A$1:$B$81</definedName>
    <definedName name="DatiEsterni_2" localSheetId="2" hidden="1">par_test_graphFLA!$A$1:$H$801</definedName>
    <definedName name="DatiEsterni_3" localSheetId="5" hidden="1">'NEW_par_test_Graph-B'!$A$1:$H$81</definedName>
    <definedName name="DatiEsterni_4" localSheetId="4" hidden="1">'NEW_seq_test_Graph-B'!$A$1:$G$11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7" l="1"/>
  <c r="P17" i="7"/>
  <c r="O17" i="7"/>
  <c r="N17" i="7"/>
  <c r="M17" i="7"/>
  <c r="L17" i="7"/>
  <c r="K17" i="7"/>
  <c r="J8" i="8"/>
  <c r="K8" i="8"/>
  <c r="L8" i="8"/>
  <c r="M8" i="8"/>
  <c r="N8" i="8"/>
  <c r="O8" i="8"/>
  <c r="I8" i="8"/>
  <c r="O2" i="8"/>
  <c r="N2" i="8"/>
  <c r="M2" i="8"/>
  <c r="L2" i="8"/>
  <c r="K2" i="8"/>
  <c r="J2" i="8"/>
  <c r="I2" i="8"/>
  <c r="E9" i="6"/>
  <c r="E8" i="6"/>
  <c r="E7" i="6"/>
  <c r="E6" i="6"/>
  <c r="E5" i="6"/>
  <c r="E4" i="6"/>
  <c r="E3" i="6"/>
  <c r="E2" i="6"/>
  <c r="Q9" i="7"/>
  <c r="P9" i="7"/>
  <c r="O9" i="7"/>
  <c r="N9" i="7"/>
  <c r="M9" i="7"/>
  <c r="L9" i="7"/>
  <c r="K9" i="7"/>
  <c r="Q8" i="7"/>
  <c r="P8" i="7"/>
  <c r="O8" i="7"/>
  <c r="N8" i="7"/>
  <c r="M8" i="7"/>
  <c r="L8" i="7"/>
  <c r="K8" i="7"/>
  <c r="Q7" i="7"/>
  <c r="P7" i="7"/>
  <c r="O7" i="7"/>
  <c r="N7" i="7"/>
  <c r="M7" i="7"/>
  <c r="L7" i="7"/>
  <c r="K7" i="7"/>
  <c r="Q6" i="7"/>
  <c r="P6" i="7"/>
  <c r="O6" i="7"/>
  <c r="N6" i="7"/>
  <c r="M6" i="7"/>
  <c r="L6" i="7"/>
  <c r="K6" i="7"/>
  <c r="Q5" i="7"/>
  <c r="P5" i="7"/>
  <c r="O5" i="7"/>
  <c r="N5" i="7"/>
  <c r="M5" i="7"/>
  <c r="L5" i="7"/>
  <c r="K5" i="7"/>
  <c r="Q4" i="7"/>
  <c r="P4" i="7"/>
  <c r="O4" i="7"/>
  <c r="N4" i="7"/>
  <c r="M4" i="7"/>
  <c r="L4" i="7"/>
  <c r="K4" i="7"/>
  <c r="Q3" i="7"/>
  <c r="P3" i="7"/>
  <c r="O3" i="7"/>
  <c r="N3" i="7"/>
  <c r="M3" i="7"/>
  <c r="L3" i="7"/>
  <c r="K3" i="7"/>
  <c r="Q2" i="7"/>
  <c r="P2" i="7"/>
  <c r="O2" i="7"/>
  <c r="N2" i="7"/>
  <c r="M2" i="7"/>
  <c r="L2" i="7"/>
  <c r="K2" i="7"/>
  <c r="Q9" i="5"/>
  <c r="P9" i="5"/>
  <c r="O9" i="5"/>
  <c r="N9" i="5"/>
  <c r="M9" i="5"/>
  <c r="L9" i="5"/>
  <c r="K9" i="5"/>
  <c r="Q8" i="5"/>
  <c r="P8" i="5"/>
  <c r="O8" i="5"/>
  <c r="N8" i="5"/>
  <c r="M8" i="5"/>
  <c r="L8" i="5"/>
  <c r="K8" i="5"/>
  <c r="Q7" i="5"/>
  <c r="P7" i="5"/>
  <c r="O7" i="5"/>
  <c r="N7" i="5"/>
  <c r="M7" i="5"/>
  <c r="L7" i="5"/>
  <c r="K7" i="5"/>
  <c r="Q6" i="5"/>
  <c r="P6" i="5"/>
  <c r="O6" i="5"/>
  <c r="N6" i="5"/>
  <c r="M6" i="5"/>
  <c r="L6" i="5"/>
  <c r="K6" i="5"/>
  <c r="Q5" i="5"/>
  <c r="P5" i="5"/>
  <c r="O5" i="5"/>
  <c r="N5" i="5"/>
  <c r="M5" i="5"/>
  <c r="L5" i="5"/>
  <c r="K5" i="5"/>
  <c r="Q4" i="5"/>
  <c r="P4" i="5"/>
  <c r="O4" i="5"/>
  <c r="N4" i="5"/>
  <c r="M4" i="5"/>
  <c r="L4" i="5"/>
  <c r="K4" i="5"/>
  <c r="Q3" i="5"/>
  <c r="P3" i="5"/>
  <c r="O3" i="5"/>
  <c r="N3" i="5"/>
  <c r="M3" i="5"/>
  <c r="L3" i="5"/>
  <c r="K3" i="5"/>
  <c r="Q2" i="5"/>
  <c r="P2" i="5"/>
  <c r="O2" i="5"/>
  <c r="N2" i="5"/>
  <c r="M2" i="5"/>
  <c r="L2" i="5"/>
  <c r="K2" i="5"/>
  <c r="O2" i="4"/>
  <c r="N2" i="4"/>
  <c r="M2" i="4"/>
  <c r="L2" i="4"/>
  <c r="K2" i="4"/>
  <c r="J2" i="4"/>
  <c r="I2" i="4"/>
  <c r="E9" i="2"/>
  <c r="E8" i="2"/>
  <c r="E7" i="2"/>
  <c r="E6" i="2"/>
  <c r="E5" i="2"/>
  <c r="E4" i="2"/>
  <c r="E3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D1DE31-5DB9-E74D-897C-CDB3EAEE1D68}" keepAlive="1" name="Query - par_test_Graph-B" description="Connessione alla query 'par_test_Graph-B' nella cartella di lavoro." type="5" refreshedVersion="8" background="1" saveData="1">
    <dbPr connection="Provider=Microsoft.Mashup.OleDb.1;Data Source=$Workbook$;Location=par_test_Graph-B;Extended Properties=&quot;&quot;" command="SELECT * FROM [par_test_Graph-B]"/>
  </connection>
  <connection id="2" xr16:uid="{9AEE216E-BBEE-4D63-8FFF-92B983F0FC53}" keepAlive="1" name="Query - par_test_graphFLA" description="Connessione alla query 'par_test_graphFLA' nella cartella di lavoro." type="5" refreshedVersion="8" background="1" saveData="1">
    <dbPr connection="Provider=Microsoft.Mashup.OleDb.1;Data Source=$Workbook$;Location=par_test_graphFLA;Extended Properties=&quot;&quot;" command="SELECT * FROM [par_test_graphFLA]"/>
  </connection>
  <connection id="3" xr16:uid="{5F1AA0D1-44BA-5F40-A262-E37535BC65B8}" keepAlive="1" name="Query - read_test_Graph-B" description="Connessione alla query 'read_test_Graph-B' nella cartella di lavoro." type="5" refreshedVersion="8" background="1" saveData="1">
    <dbPr connection="Provider=Microsoft.Mashup.OleDb.1;Data Source=$Workbook$;Location=read_test_Graph-B;Extended Properties=&quot;&quot;" command="SELECT * FROM [read_test_Graph-B]"/>
  </connection>
  <connection id="4" xr16:uid="{819CB30C-E4DE-48DD-8F76-AD165CC4E699}" keepAlive="1" name="Query - read_test_graphFLA" description="Connessione alla query 'read_test_graphFLA' nella cartella di lavoro." type="5" refreshedVersion="8" background="1" saveData="1">
    <dbPr connection="Provider=Microsoft.Mashup.OleDb.1;Data Source=$Workbook$;Location=read_test_graphFLA;Extended Properties=&quot;&quot;" command="SELECT * FROM [read_test_graphFLA]"/>
  </connection>
  <connection id="5" xr16:uid="{4529C2FD-C926-EE4B-BB02-CA2D560A82D6}" keepAlive="1" name="Query - seq_test_Graph-B" description="Connessione alla query 'seq_test_Graph-B' nella cartella di lavoro." type="5" refreshedVersion="8" background="1" saveData="1">
    <dbPr connection="Provider=Microsoft.Mashup.OleDb.1;Data Source=$Workbook$;Location=seq_test_Graph-B;Extended Properties=&quot;&quot;" command="SELECT * FROM [seq_test_Graph-B]"/>
  </connection>
  <connection id="6" xr16:uid="{C80C81B4-1D76-4086-8867-815CBA31CC05}" keepAlive="1" name="Query - seq_test_graphFLA" description="Connessione alla query 'seq_test_graphFLA' nella cartella di lavoro." type="5" refreshedVersion="8" background="1" saveData="1">
    <dbPr connection="Provider=Microsoft.Mashup.OleDb.1;Data Source=$Workbook$;Location=seq_test_graphFLA;Extended Properties=&quot;&quot;" command="SELECT * FROM [seq_test_graphFLA]"/>
  </connection>
</connections>
</file>

<file path=xl/sharedStrings.xml><?xml version="1.0" encoding="utf-8"?>
<sst xmlns="http://schemas.openxmlformats.org/spreadsheetml/2006/main" count="70" uniqueCount="10">
  <si>
    <t>threads</t>
  </si>
  <si>
    <t>time</t>
  </si>
  <si>
    <t>cutsize</t>
  </si>
  <si>
    <t>min_partition</t>
  </si>
  <si>
    <t>max_partition</t>
  </si>
  <si>
    <t>avg_partition</t>
  </si>
  <si>
    <t>median_partition</t>
  </si>
  <si>
    <t>std_dev</t>
  </si>
  <si>
    <t>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</si>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</sst>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'read_test_graphFLA'!$E$1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'read_test_graphFLA'!$D$2:$D$9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'read_test_graphFLA'!$E$2:$E$9</c:f>
              <c:numCache>
                <c:formatCode>General</c:formatCode>
                <c:ptCount val="8"/>
                <c:pt idx="0">
                  <c:v>1089.83</c:v>
                </c:pt>
                <c:pt idx="1">
                  <c:v>1004.21</c:v>
                </c:pt>
                <c:pt idx="2">
                  <c:v>989.71</c:v>
                </c:pt>
                <c:pt idx="3">
                  <c:v>974.32</c:v>
                </c:pt>
                <c:pt idx="4">
                  <c:v>981.06</c:v>
                </c:pt>
                <c:pt idx="5">
                  <c:v>984.08</c:v>
                </c:pt>
                <c:pt idx="6">
                  <c:v>990.91</c:v>
                </c:pt>
                <c:pt idx="7">
                  <c:v>996.68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F-489B-B006-747FBE0FB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719375"/>
        <c:axId val="463618095"/>
      </c:scatterChart>
      <c:valAx>
        <c:axId val="115271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618095"/>
        <c:crosses val="autoZero"/>
        <c:crossBetween val="midCat"/>
      </c:valAx>
      <c:valAx>
        <c:axId val="46361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271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seq_test_graphFLA!$K$1:$N$1</c:f>
              <c:strCache>
                <c:ptCount val="4"/>
                <c:pt idx="0">
                  <c:v>min_partition</c:v>
                </c:pt>
                <c:pt idx="1">
                  <c:v>max_partition</c:v>
                </c:pt>
                <c:pt idx="2">
                  <c:v>avg_partition</c:v>
                </c:pt>
                <c:pt idx="3">
                  <c:v>median_partition</c:v>
                </c:pt>
              </c:strCache>
            </c:strRef>
          </c:cat>
          <c:val>
            <c:numRef>
              <c:f>seq_test_graphFLA!$K$2:$N$2</c:f>
              <c:numCache>
                <c:formatCode>General</c:formatCode>
                <c:ptCount val="4"/>
                <c:pt idx="0">
                  <c:v>461444</c:v>
                </c:pt>
                <c:pt idx="1">
                  <c:v>14871666</c:v>
                </c:pt>
                <c:pt idx="2">
                  <c:v>5303652</c:v>
                </c:pt>
                <c:pt idx="3">
                  <c:v>5443421.0800000001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4-416A-894E-FF5AD6123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417599"/>
        <c:axId val="561915663"/>
      </c:barChart>
      <c:catAx>
        <c:axId val="18884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915663"/>
        <c:crosses val="autoZero"/>
        <c:auto val="1"/>
        <c:lblAlgn val="ctr"/>
        <c:lblOffset val="100"/>
        <c:noMultiLvlLbl val="0"/>
      </c:catAx>
      <c:valAx>
        <c:axId val="5619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84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par_test_graphFLA!$K$1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par_test_graphFLA!$J$2:$J$9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par_test_graphFLA!$K$2:$K$9</c:f>
              <c:numCache>
                <c:formatCode>General</c:formatCode>
                <c:ptCount val="8"/>
                <c:pt idx="0">
                  <c:v>19128.23</c:v>
                </c:pt>
                <c:pt idx="1">
                  <c:v>15746.72</c:v>
                </c:pt>
                <c:pt idx="2">
                  <c:v>19125.82</c:v>
                </c:pt>
                <c:pt idx="3">
                  <c:v>14950.32</c:v>
                </c:pt>
                <c:pt idx="4">
                  <c:v>16349.89</c:v>
                </c:pt>
                <c:pt idx="5">
                  <c:v>16646.2</c:v>
                </c:pt>
                <c:pt idx="6">
                  <c:v>16798.13</c:v>
                </c:pt>
                <c:pt idx="7">
                  <c:v>16921.21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7-4971-B883-E3DDC0B4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425759"/>
        <c:axId val="561919135"/>
      </c:scatterChart>
      <c:valAx>
        <c:axId val="188842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919135"/>
        <c:crosses val="autoZero"/>
        <c:crossBetween val="midCat"/>
      </c:valAx>
      <c:valAx>
        <c:axId val="56191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842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par_test_graphFLA!$M$1</c:f>
              <c:strCache>
                <c:ptCount val="1"/>
                <c:pt idx="0">
                  <c:v>min_partition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par_test_graphFLA!$J$2:$J$9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par_test_graphFLA!$M$2:$M$9</c:f>
              <c:numCache>
                <c:formatCode>General</c:formatCode>
                <c:ptCount val="8"/>
                <c:pt idx="0">
                  <c:v>2775705.91</c:v>
                </c:pt>
                <c:pt idx="1">
                  <c:v>2704344.47</c:v>
                </c:pt>
                <c:pt idx="2">
                  <c:v>2677255.14</c:v>
                </c:pt>
                <c:pt idx="3">
                  <c:v>2667081.33</c:v>
                </c:pt>
                <c:pt idx="4">
                  <c:v>2587723.4500000002</c:v>
                </c:pt>
                <c:pt idx="5">
                  <c:v>2559690.35</c:v>
                </c:pt>
                <c:pt idx="6">
                  <c:v>2611360.69</c:v>
                </c:pt>
                <c:pt idx="7">
                  <c:v>2523155.86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7-4F8C-BA9D-93B87E9DDD8E}"/>
            </c:ext>
          </c:extLst>
        </c:ser>
        <c:ser>
          <c:idx val="1"/>
          <c:order val="1"/>
          <c:tx>
            <c:strRef>
              <c:f>par_test_graphFLA!$N$1</c:f>
              <c:strCache>
                <c:ptCount val="1"/>
                <c:pt idx="0">
                  <c:v>max_partition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par_test_graphFLA!$J$2:$J$9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par_test_graphFLA!$N$2:$N$9</c:f>
              <c:numCache>
                <c:formatCode>General</c:formatCode>
                <c:ptCount val="8"/>
                <c:pt idx="0">
                  <c:v>8668476.6899999995</c:v>
                </c:pt>
                <c:pt idx="1">
                  <c:v>8657587.1199999992</c:v>
                </c:pt>
                <c:pt idx="2">
                  <c:v>8708545.3499999996</c:v>
                </c:pt>
                <c:pt idx="3">
                  <c:v>8642455.3900000006</c:v>
                </c:pt>
                <c:pt idx="4">
                  <c:v>8583318.9100000001</c:v>
                </c:pt>
                <c:pt idx="5">
                  <c:v>8717600.6199999992</c:v>
                </c:pt>
                <c:pt idx="6">
                  <c:v>8639209.5099999998</c:v>
                </c:pt>
                <c:pt idx="7">
                  <c:v>8847077.0800000001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7-4F8C-BA9D-93B87E9DDD8E}"/>
            </c:ext>
          </c:extLst>
        </c:ser>
        <c:ser>
          <c:idx val="2"/>
          <c:order val="2"/>
          <c:tx>
            <c:strRef>
              <c:f>par_test_graphFLA!$O$1</c:f>
              <c:strCache>
                <c:ptCount val="1"/>
                <c:pt idx="0">
                  <c:v>avg_partition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par_test_graphFLA!$J$2:$J$9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par_test_graphFLA!$O$2:$O$9</c:f>
              <c:numCache>
                <c:formatCode>General</c:formatCode>
                <c:ptCount val="8"/>
                <c:pt idx="0">
                  <c:v>5297402.8</c:v>
                </c:pt>
                <c:pt idx="1">
                  <c:v>5294613.26</c:v>
                </c:pt>
                <c:pt idx="2">
                  <c:v>5298806.37</c:v>
                </c:pt>
                <c:pt idx="3">
                  <c:v>5296580.2699999996</c:v>
                </c:pt>
                <c:pt idx="4">
                  <c:v>5299818.12</c:v>
                </c:pt>
                <c:pt idx="5">
                  <c:v>5300534.07</c:v>
                </c:pt>
                <c:pt idx="6">
                  <c:v>5299354.4800000004</c:v>
                </c:pt>
                <c:pt idx="7">
                  <c:v>5301692.22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7-4F8C-BA9D-93B87E9DDD8E}"/>
            </c:ext>
          </c:extLst>
        </c:ser>
        <c:ser>
          <c:idx val="3"/>
          <c:order val="3"/>
          <c:tx>
            <c:strRef>
              <c:f>par_test_graphFLA!$P$1</c:f>
              <c:strCache>
                <c:ptCount val="1"/>
                <c:pt idx="0">
                  <c:v>median_partition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par_test_graphFLA!$J$2:$J$9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par_test_graphFLA!$P$2:$P$9</c:f>
              <c:numCache>
                <c:formatCode>General</c:formatCode>
                <c:ptCount val="8"/>
                <c:pt idx="0">
                  <c:v>5309063.41</c:v>
                </c:pt>
                <c:pt idx="1">
                  <c:v>5306732.41</c:v>
                </c:pt>
                <c:pt idx="2">
                  <c:v>5320309.59</c:v>
                </c:pt>
                <c:pt idx="3">
                  <c:v>5309609.5199999996</c:v>
                </c:pt>
                <c:pt idx="4">
                  <c:v>5309216.74</c:v>
                </c:pt>
                <c:pt idx="5">
                  <c:v>5314515.05</c:v>
                </c:pt>
                <c:pt idx="6">
                  <c:v>5325824.2300000004</c:v>
                </c:pt>
                <c:pt idx="7">
                  <c:v>5329791.9800000004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D7-4F8C-BA9D-93B87E9DD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436319"/>
        <c:axId val="561927567"/>
      </c:lineChart>
      <c:catAx>
        <c:axId val="18884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927567"/>
        <c:crosses val="autoZero"/>
        <c:auto val="1"/>
        <c:lblAlgn val="ctr"/>
        <c:lblOffset val="100"/>
        <c:noMultiLvlLbl val="0"/>
      </c:catAx>
      <c:valAx>
        <c:axId val="5619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843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11</xdr:row>
      <xdr:rowOff>42862</xdr:rowOff>
    </xdr:from>
    <xdr:to>
      <xdr:col>13</xdr:col>
      <xdr:colOff>276225</xdr:colOff>
      <xdr:row>25</xdr:row>
      <xdr:rowOff>119062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0357A15-335F-4356-62D0-DF1A8661C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5</xdr:row>
      <xdr:rowOff>14287</xdr:rowOff>
    </xdr:from>
    <xdr:to>
      <xdr:col>15</xdr:col>
      <xdr:colOff>333375</xdr:colOff>
      <xdr:row>19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FD6A856-1A31-2C1F-E488-F998F6B2C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10</xdr:row>
      <xdr:rowOff>185737</xdr:rowOff>
    </xdr:from>
    <xdr:to>
      <xdr:col>17</xdr:col>
      <xdr:colOff>161925</xdr:colOff>
      <xdr:row>25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8AF7197-4CBA-9707-9AC9-5716253BD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361950</xdr:colOff>
      <xdr:row>11</xdr:row>
      <xdr:rowOff>61912</xdr:rowOff>
    </xdr:from>
    <xdr:to>
      <xdr:col>26</xdr:col>
      <xdr:colOff>57150</xdr:colOff>
      <xdr:row>25</xdr:row>
      <xdr:rowOff>138112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0250F56-3BDB-34B1-8B38-DB6624693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6959EE05-D860-4347-B83D-4F8BDB2C516E}" autoFormatId="16" applyNumberFormats="0" applyBorderFormats="0" applyFontFormats="0" applyPatternFormats="0" applyAlignmentFormats="0" applyWidthHeightFormats="0">
  <queryTableRefresh nextId="3">
    <queryTableFields count="2">
      <queryTableField id="1" name="threads" tableColumnId="1"/>
      <queryTableField id="2" name="ti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AB00C7B9-4160-4E25-AB44-783BE647260B}" autoFormatId="16" applyNumberFormats="0" applyBorderFormats="0" applyFontFormats="0" applyPatternFormats="0" applyAlignmentFormats="0" applyWidthHeightFormats="0">
  <queryTableRefresh nextId="8">
    <queryTableFields count="7">
      <queryTableField id="1" name="time" tableColumnId="1"/>
      <queryTableField id="2" name="cutsize" tableColumnId="2"/>
      <queryTableField id="3" name="min_partition" tableColumnId="3"/>
      <queryTableField id="4" name="max_partition" tableColumnId="4"/>
      <queryTableField id="5" name="avg_partition" tableColumnId="5"/>
      <queryTableField id="6" name="median_partition" tableColumnId="6"/>
      <queryTableField id="7" name="std_dev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44241952-2D46-4D37-83E0-757D491E34C6}" autoFormatId="16" applyNumberFormats="0" applyBorderFormats="0" applyFontFormats="0" applyPatternFormats="0" applyAlignmentFormats="0" applyWidthHeightFormats="0">
  <queryTableRefresh nextId="9">
    <queryTableFields count="8">
      <queryTableField id="1" name="threads" tableColumnId="1"/>
      <queryTableField id="2" name="time" tableColumnId="2"/>
      <queryTableField id="3" name="cutsize" tableColumnId="3"/>
      <queryTableField id="4" name="min_partition" tableColumnId="4"/>
      <queryTableField id="5" name="max_partition" tableColumnId="5"/>
      <queryTableField id="6" name="avg_partition" tableColumnId="6"/>
      <queryTableField id="7" name="median_partition" tableColumnId="7"/>
      <queryTableField id="8" name="std_dev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C02D57B2-E852-EB4D-88B8-E1E700C02182}" autoFormatId="16" applyNumberFormats="0" applyBorderFormats="0" applyFontFormats="0" applyPatternFormats="0" applyAlignmentFormats="0" applyWidthHeightFormats="0">
  <queryTableRefresh nextId="3">
    <queryTableFields count="2">
      <queryTableField id="1" name="threads" tableColumnId="1"/>
      <queryTableField id="2" name="ti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5" xr16:uid="{78B471B8-3F3D-5F48-90C6-EF725CA3543C}" autoFormatId="16" applyNumberFormats="0" applyBorderFormats="0" applyFontFormats="0" applyPatternFormats="0" applyAlignmentFormats="0" applyWidthHeightFormats="0">
  <queryTableRefresh nextId="8">
    <queryTableFields count="7">
      <queryTableField id="1" name="time" tableColumnId="1"/>
      <queryTableField id="2" name="cutsize" tableColumnId="2"/>
      <queryTableField id="3" name="min_partition" tableColumnId="3"/>
      <queryTableField id="4" name="max_partition" tableColumnId="4"/>
      <queryTableField id="5" name="avg_partition" tableColumnId="5"/>
      <queryTableField id="6" name="median_partition" tableColumnId="6"/>
      <queryTableField id="7" name="std_dev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CA2ADA2D-B6FC-0448-8378-8440D9F2CF81}" autoFormatId="16" applyNumberFormats="0" applyBorderFormats="0" applyFontFormats="0" applyPatternFormats="0" applyAlignmentFormats="0" applyWidthHeightFormats="0">
  <queryTableRefresh nextId="9">
    <queryTableFields count="8">
      <queryTableField id="1" name="threads" tableColumnId="1"/>
      <queryTableField id="2" name="time" tableColumnId="2"/>
      <queryTableField id="3" name="cutsize" tableColumnId="3"/>
      <queryTableField id="4" name="min_partition" tableColumnId="4"/>
      <queryTableField id="5" name="max_partition" tableColumnId="5"/>
      <queryTableField id="6" name="avg_partition" tableColumnId="6"/>
      <queryTableField id="7" name="median_partition" tableColumnId="7"/>
      <queryTableField id="8" name="std_dev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BE084B-7B34-4DD0-9950-89EC178F9E71}" name="read_test_graphFLA" displayName="read_test_graphFLA" ref="A1:B801" tableType="queryTable" totalsRowShown="0">
  <autoFilter ref="A1:B801" xr:uid="{E2BE084B-7B34-4DD0-9950-89EC178F9E71}"/>
  <tableColumns count="2">
    <tableColumn id="1" xr3:uid="{85C315E0-7AF5-4E82-A637-BFE7646D0E98}" uniqueName="1" name="threads" queryTableFieldId="1"/>
    <tableColumn id="2" xr3:uid="{E62BE527-B4F7-4D88-BDBD-30B76576C252}" uniqueName="2" name="tim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4C6D85-9449-40FB-977C-FB86FA843993}" name="seq_test_graphFLA" displayName="seq_test_graphFLA" ref="A1:G101" tableType="queryTable" totalsRowShown="0">
  <autoFilter ref="A1:G101" xr:uid="{D44C6D85-9449-40FB-977C-FB86FA843993}"/>
  <tableColumns count="7">
    <tableColumn id="1" xr3:uid="{546B86A9-DC7B-4C4A-B6CA-4F55FC2AD60E}" uniqueName="1" name="time" queryTableFieldId="1"/>
    <tableColumn id="2" xr3:uid="{02AACA22-2A8A-4890-9175-14EF4C188FD5}" uniqueName="2" name="cutsize" queryTableFieldId="2"/>
    <tableColumn id="3" xr3:uid="{66DFDB46-400E-4184-BCAE-D93F004F56EF}" uniqueName="3" name="min_partition" queryTableFieldId="3"/>
    <tableColumn id="4" xr3:uid="{F27E8BCE-A7E6-49E5-930A-B85D1E6C3327}" uniqueName="4" name="max_partition" queryTableFieldId="4"/>
    <tableColumn id="5" xr3:uid="{6B2E1E08-F933-4606-8436-D86FE23CD09F}" uniqueName="5" name="avg_partition" queryTableFieldId="5"/>
    <tableColumn id="6" xr3:uid="{95060578-16B2-498F-B9CB-1394E8817A1A}" uniqueName="6" name="median_partition" queryTableFieldId="6"/>
    <tableColumn id="7" xr3:uid="{5033D1A3-428B-4F5C-B4CD-0B74E88F43B1}" uniqueName="7" name="std_dev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43EE43-FBBB-4326-B553-CC40C8921A4F}" name="par_test_graphFLA" displayName="par_test_graphFLA" ref="A1:H801" tableType="queryTable" totalsRowShown="0">
  <autoFilter ref="A1:H801" xr:uid="{1943EE43-FBBB-4326-B553-CC40C8921A4F}"/>
  <tableColumns count="8">
    <tableColumn id="1" xr3:uid="{2E6CCF03-E878-4683-94D8-0FAB1EC9FD7E}" uniqueName="1" name="threads" queryTableFieldId="1"/>
    <tableColumn id="2" xr3:uid="{E4F0B3C6-85EE-4EEA-8462-761AF7C11618}" uniqueName="2" name="time" queryTableFieldId="2"/>
    <tableColumn id="3" xr3:uid="{45E758A0-636B-4DB5-B61A-FDA25DD48E39}" uniqueName="3" name="cutsize" queryTableFieldId="3"/>
    <tableColumn id="4" xr3:uid="{7F2BE6A1-DF03-4988-9203-8400CA607BD4}" uniqueName="4" name="min_partition" queryTableFieldId="4"/>
    <tableColumn id="5" xr3:uid="{2B52EAB1-2940-40A5-B8FB-97847E0FD894}" uniqueName="5" name="max_partition" queryTableFieldId="5"/>
    <tableColumn id="6" xr3:uid="{8B0C5F8A-C1A4-4727-8ADF-4C2FB240DAEB}" uniqueName="6" name="avg_partition" queryTableFieldId="6"/>
    <tableColumn id="7" xr3:uid="{0832FC9E-0BDF-406C-AD5C-DF3AED98FCA5}" uniqueName="7" name="median_partition" queryTableFieldId="7"/>
    <tableColumn id="8" xr3:uid="{A3784211-EDB8-4B80-A45D-B4E801FEE581}" uniqueName="8" name="std_dev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B5F65F-0E61-A64B-B835-64B7FCDA5482}" name="read_test_Graph_B" displayName="read_test_Graph_B" ref="A1:B81" tableType="queryTable" totalsRowShown="0">
  <autoFilter ref="A1:B81" xr:uid="{52B5F65F-0E61-A64B-B835-64B7FCDA5482}"/>
  <tableColumns count="2">
    <tableColumn id="1" xr3:uid="{7ED61BFC-E8C5-3943-B3EF-EDEEF561133C}" uniqueName="1" name="threads" queryTableFieldId="1"/>
    <tableColumn id="2" xr3:uid="{278E44A1-D01D-5046-9FC9-FDD68F41E221}" uniqueName="2" name="tim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1CCB7B-E6C8-094C-8FA9-15FCEA1FAB81}" name="seq_test_Graph_B" displayName="seq_test_Graph_B" ref="A1:G11" tableType="queryTable" totalsRowShown="0">
  <autoFilter ref="A1:G11" xr:uid="{AC1CCB7B-E6C8-094C-8FA9-15FCEA1FAB81}"/>
  <tableColumns count="7">
    <tableColumn id="1" xr3:uid="{9945E4EC-485E-4842-9631-0F66D0F5AFCE}" uniqueName="1" name="time" queryTableFieldId="1"/>
    <tableColumn id="2" xr3:uid="{4A58B95D-CCAB-BF46-BD43-558F06E30FCA}" uniqueName="2" name="cutsize" queryTableFieldId="2"/>
    <tableColumn id="3" xr3:uid="{0E442FD1-A7AA-3240-AE0D-0CCCDC0203AC}" uniqueName="3" name="min_partition" queryTableFieldId="3"/>
    <tableColumn id="4" xr3:uid="{7E37B1CD-6540-5D46-8CC4-7A73DEA39F2A}" uniqueName="4" name="max_partition" queryTableFieldId="4"/>
    <tableColumn id="5" xr3:uid="{1A0F1EBF-1960-AA46-93C4-53165A49D8D6}" uniqueName="5" name="avg_partition" queryTableFieldId="5"/>
    <tableColumn id="6" xr3:uid="{22A72EB7-91AB-C543-AFB4-956A2E368BCD}" uniqueName="6" name="median_partition" queryTableFieldId="6"/>
    <tableColumn id="7" xr3:uid="{133DE874-98F9-5B48-B7C5-7D163AFBD8C3}" uniqueName="7" name="std_dev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796D4D-7214-094E-B79F-CABBC40276F1}" name="par_test_Graph_B" displayName="par_test_Graph_B" ref="A1:H81" tableType="queryTable" totalsRowShown="0">
  <autoFilter ref="A1:H81" xr:uid="{FA796D4D-7214-094E-B79F-CABBC40276F1}"/>
  <tableColumns count="8">
    <tableColumn id="1" xr3:uid="{BCA05C4F-0D39-AA44-A605-4387C062B6C5}" uniqueName="1" name="threads" queryTableFieldId="1"/>
    <tableColumn id="2" xr3:uid="{41B776CA-AB81-804E-B392-AB0FF3D354A4}" uniqueName="2" name="time" queryTableFieldId="2"/>
    <tableColumn id="3" xr3:uid="{4743CACE-A15D-814A-91A0-96AB7655CEED}" uniqueName="3" name="cutsize" queryTableFieldId="3"/>
    <tableColumn id="4" xr3:uid="{E3252B73-7B2D-334E-A943-D41D6FAD6D97}" uniqueName="4" name="min_partition" queryTableFieldId="4"/>
    <tableColumn id="5" xr3:uid="{A90AF117-A517-714A-9A65-32350D0EC136}" uniqueName="5" name="max_partition" queryTableFieldId="5"/>
    <tableColumn id="6" xr3:uid="{170D8B74-E0C0-8F48-B63D-8E9E808D5A02}" uniqueName="6" name="avg_partition" queryTableFieldId="6"/>
    <tableColumn id="7" xr3:uid="{43051C6A-66EB-1746-9A3C-F68EA85DB82B}" uniqueName="7" name="median_partition" queryTableFieldId="7"/>
    <tableColumn id="8" xr3:uid="{D3594AFB-11D0-B846-88F0-823F7C582248}" uniqueName="8" name="std_dev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9DC-AD4F-4F43-8444-7E6DA848AE05}">
  <dimension ref="A1:E801"/>
  <sheetViews>
    <sheetView workbookViewId="0">
      <selection activeCell="L5" sqref="L5"/>
    </sheetView>
  </sheetViews>
  <sheetFormatPr baseColWidth="10" defaultColWidth="8.83203125" defaultRowHeight="15" x14ac:dyDescent="0.2"/>
  <cols>
    <col min="1" max="1" width="10" bestFit="1" customWidth="1"/>
    <col min="2" max="2" width="7.5" bestFit="1" customWidth="1"/>
  </cols>
  <sheetData>
    <row r="1" spans="1:5" x14ac:dyDescent="0.2">
      <c r="A1" t="s">
        <v>0</v>
      </c>
      <c r="B1" t="s">
        <v>1</v>
      </c>
      <c r="D1" t="s">
        <v>0</v>
      </c>
      <c r="E1" t="s">
        <v>1</v>
      </c>
    </row>
    <row r="2" spans="1:5" x14ac:dyDescent="0.2">
      <c r="A2">
        <v>1</v>
      </c>
      <c r="B2">
        <v>1643</v>
      </c>
      <c r="D2">
        <v>1</v>
      </c>
      <c r="E2">
        <f>AVERAGE(B2:B101)</f>
        <v>1089.83</v>
      </c>
    </row>
    <row r="3" spans="1:5" x14ac:dyDescent="0.2">
      <c r="A3">
        <v>1</v>
      </c>
      <c r="B3">
        <v>1179</v>
      </c>
      <c r="D3">
        <v>2</v>
      </c>
      <c r="E3">
        <f>AVERAGE(B102:B201)</f>
        <v>1004.21</v>
      </c>
    </row>
    <row r="4" spans="1:5" x14ac:dyDescent="0.2">
      <c r="A4">
        <v>1</v>
      </c>
      <c r="B4">
        <v>1080</v>
      </c>
      <c r="D4">
        <v>3</v>
      </c>
      <c r="E4">
        <f>AVERAGE(B202:B301)</f>
        <v>989.71</v>
      </c>
    </row>
    <row r="5" spans="1:5" x14ac:dyDescent="0.2">
      <c r="A5">
        <v>1</v>
      </c>
      <c r="B5">
        <v>1077</v>
      </c>
      <c r="D5">
        <v>4</v>
      </c>
      <c r="E5">
        <f>AVERAGE(B302:B401)</f>
        <v>974.32</v>
      </c>
    </row>
    <row r="6" spans="1:5" x14ac:dyDescent="0.2">
      <c r="A6">
        <v>1</v>
      </c>
      <c r="B6">
        <v>1077</v>
      </c>
      <c r="D6">
        <v>5</v>
      </c>
      <c r="E6">
        <f>AVERAGE(B402:B501)</f>
        <v>981.06</v>
      </c>
    </row>
    <row r="7" spans="1:5" x14ac:dyDescent="0.2">
      <c r="A7">
        <v>1</v>
      </c>
      <c r="B7">
        <v>1076</v>
      </c>
      <c r="D7">
        <v>6</v>
      </c>
      <c r="E7">
        <f>AVERAGE(B502:B601)</f>
        <v>984.08</v>
      </c>
    </row>
    <row r="8" spans="1:5" x14ac:dyDescent="0.2">
      <c r="A8">
        <v>1</v>
      </c>
      <c r="B8">
        <v>1074</v>
      </c>
      <c r="D8">
        <v>7</v>
      </c>
      <c r="E8">
        <f>AVERAGE(B602:B701)</f>
        <v>990.91</v>
      </c>
    </row>
    <row r="9" spans="1:5" x14ac:dyDescent="0.2">
      <c r="A9">
        <v>1</v>
      </c>
      <c r="B9">
        <v>1075</v>
      </c>
      <c r="D9">
        <v>8</v>
      </c>
      <c r="E9">
        <f>AVERAGE(B702:B801)</f>
        <v>996.68</v>
      </c>
    </row>
    <row r="10" spans="1:5" x14ac:dyDescent="0.2">
      <c r="A10">
        <v>1</v>
      </c>
      <c r="B10">
        <v>1075</v>
      </c>
    </row>
    <row r="11" spans="1:5" x14ac:dyDescent="0.2">
      <c r="A11">
        <v>1</v>
      </c>
      <c r="B11">
        <v>1078</v>
      </c>
    </row>
    <row r="12" spans="1:5" x14ac:dyDescent="0.2">
      <c r="A12">
        <v>1</v>
      </c>
      <c r="B12">
        <v>1075</v>
      </c>
    </row>
    <row r="13" spans="1:5" x14ac:dyDescent="0.2">
      <c r="A13">
        <v>1</v>
      </c>
      <c r="B13">
        <v>1077</v>
      </c>
    </row>
    <row r="14" spans="1:5" x14ac:dyDescent="0.2">
      <c r="A14">
        <v>1</v>
      </c>
      <c r="B14">
        <v>1075</v>
      </c>
    </row>
    <row r="15" spans="1:5" x14ac:dyDescent="0.2">
      <c r="A15">
        <v>1</v>
      </c>
      <c r="B15">
        <v>1080</v>
      </c>
    </row>
    <row r="16" spans="1:5" x14ac:dyDescent="0.2">
      <c r="A16">
        <v>1</v>
      </c>
      <c r="B16">
        <v>1074</v>
      </c>
    </row>
    <row r="17" spans="1:2" x14ac:dyDescent="0.2">
      <c r="A17">
        <v>1</v>
      </c>
      <c r="B17">
        <v>1079</v>
      </c>
    </row>
    <row r="18" spans="1:2" x14ac:dyDescent="0.2">
      <c r="A18">
        <v>1</v>
      </c>
      <c r="B18">
        <v>1076</v>
      </c>
    </row>
    <row r="19" spans="1:2" x14ac:dyDescent="0.2">
      <c r="A19">
        <v>1</v>
      </c>
      <c r="B19">
        <v>1076</v>
      </c>
    </row>
    <row r="20" spans="1:2" x14ac:dyDescent="0.2">
      <c r="A20">
        <v>1</v>
      </c>
      <c r="B20">
        <v>1079</v>
      </c>
    </row>
    <row r="21" spans="1:2" x14ac:dyDescent="0.2">
      <c r="A21">
        <v>1</v>
      </c>
      <c r="B21">
        <v>1081</v>
      </c>
    </row>
    <row r="22" spans="1:2" x14ac:dyDescent="0.2">
      <c r="A22">
        <v>1</v>
      </c>
      <c r="B22">
        <v>1074</v>
      </c>
    </row>
    <row r="23" spans="1:2" x14ac:dyDescent="0.2">
      <c r="A23">
        <v>1</v>
      </c>
      <c r="B23">
        <v>1075</v>
      </c>
    </row>
    <row r="24" spans="1:2" x14ac:dyDescent="0.2">
      <c r="A24">
        <v>1</v>
      </c>
      <c r="B24">
        <v>1075</v>
      </c>
    </row>
    <row r="25" spans="1:2" x14ac:dyDescent="0.2">
      <c r="A25">
        <v>1</v>
      </c>
      <c r="B25">
        <v>1077</v>
      </c>
    </row>
    <row r="26" spans="1:2" x14ac:dyDescent="0.2">
      <c r="A26">
        <v>1</v>
      </c>
      <c r="B26">
        <v>1076</v>
      </c>
    </row>
    <row r="27" spans="1:2" x14ac:dyDescent="0.2">
      <c r="A27">
        <v>1</v>
      </c>
      <c r="B27">
        <v>1076</v>
      </c>
    </row>
    <row r="28" spans="1:2" x14ac:dyDescent="0.2">
      <c r="A28">
        <v>1</v>
      </c>
      <c r="B28">
        <v>1081</v>
      </c>
    </row>
    <row r="29" spans="1:2" x14ac:dyDescent="0.2">
      <c r="A29">
        <v>1</v>
      </c>
      <c r="B29">
        <v>1079</v>
      </c>
    </row>
    <row r="30" spans="1:2" x14ac:dyDescent="0.2">
      <c r="A30">
        <v>1</v>
      </c>
      <c r="B30">
        <v>1086</v>
      </c>
    </row>
    <row r="31" spans="1:2" x14ac:dyDescent="0.2">
      <c r="A31">
        <v>1</v>
      </c>
      <c r="B31">
        <v>1079</v>
      </c>
    </row>
    <row r="32" spans="1:2" x14ac:dyDescent="0.2">
      <c r="A32">
        <v>1</v>
      </c>
      <c r="B32">
        <v>1084</v>
      </c>
    </row>
    <row r="33" spans="1:2" x14ac:dyDescent="0.2">
      <c r="A33">
        <v>1</v>
      </c>
      <c r="B33">
        <v>1083</v>
      </c>
    </row>
    <row r="34" spans="1:2" x14ac:dyDescent="0.2">
      <c r="A34">
        <v>1</v>
      </c>
      <c r="B34">
        <v>1077</v>
      </c>
    </row>
    <row r="35" spans="1:2" x14ac:dyDescent="0.2">
      <c r="A35">
        <v>1</v>
      </c>
      <c r="B35">
        <v>1083</v>
      </c>
    </row>
    <row r="36" spans="1:2" x14ac:dyDescent="0.2">
      <c r="A36">
        <v>1</v>
      </c>
      <c r="B36">
        <v>1090</v>
      </c>
    </row>
    <row r="37" spans="1:2" x14ac:dyDescent="0.2">
      <c r="A37">
        <v>1</v>
      </c>
      <c r="B37">
        <v>1077</v>
      </c>
    </row>
    <row r="38" spans="1:2" x14ac:dyDescent="0.2">
      <c r="A38">
        <v>1</v>
      </c>
      <c r="B38">
        <v>1077</v>
      </c>
    </row>
    <row r="39" spans="1:2" x14ac:dyDescent="0.2">
      <c r="A39">
        <v>1</v>
      </c>
      <c r="B39">
        <v>1096</v>
      </c>
    </row>
    <row r="40" spans="1:2" x14ac:dyDescent="0.2">
      <c r="A40">
        <v>1</v>
      </c>
      <c r="B40">
        <v>1083</v>
      </c>
    </row>
    <row r="41" spans="1:2" x14ac:dyDescent="0.2">
      <c r="A41">
        <v>1</v>
      </c>
      <c r="B41">
        <v>1086</v>
      </c>
    </row>
    <row r="42" spans="1:2" x14ac:dyDescent="0.2">
      <c r="A42">
        <v>1</v>
      </c>
      <c r="B42">
        <v>1081</v>
      </c>
    </row>
    <row r="43" spans="1:2" x14ac:dyDescent="0.2">
      <c r="A43">
        <v>1</v>
      </c>
      <c r="B43">
        <v>1077</v>
      </c>
    </row>
    <row r="44" spans="1:2" x14ac:dyDescent="0.2">
      <c r="A44">
        <v>1</v>
      </c>
      <c r="B44">
        <v>1079</v>
      </c>
    </row>
    <row r="45" spans="1:2" x14ac:dyDescent="0.2">
      <c r="A45">
        <v>1</v>
      </c>
      <c r="B45">
        <v>1074</v>
      </c>
    </row>
    <row r="46" spans="1:2" x14ac:dyDescent="0.2">
      <c r="A46">
        <v>1</v>
      </c>
      <c r="B46">
        <v>1090</v>
      </c>
    </row>
    <row r="47" spans="1:2" x14ac:dyDescent="0.2">
      <c r="A47">
        <v>1</v>
      </c>
      <c r="B47">
        <v>1083</v>
      </c>
    </row>
    <row r="48" spans="1:2" x14ac:dyDescent="0.2">
      <c r="A48">
        <v>1</v>
      </c>
      <c r="B48">
        <v>1077</v>
      </c>
    </row>
    <row r="49" spans="1:2" x14ac:dyDescent="0.2">
      <c r="A49">
        <v>1</v>
      </c>
      <c r="B49">
        <v>1079</v>
      </c>
    </row>
    <row r="50" spans="1:2" x14ac:dyDescent="0.2">
      <c r="A50">
        <v>1</v>
      </c>
      <c r="B50">
        <v>1084</v>
      </c>
    </row>
    <row r="51" spans="1:2" x14ac:dyDescent="0.2">
      <c r="A51">
        <v>1</v>
      </c>
      <c r="B51">
        <v>1089</v>
      </c>
    </row>
    <row r="52" spans="1:2" x14ac:dyDescent="0.2">
      <c r="A52">
        <v>1</v>
      </c>
      <c r="B52">
        <v>1079</v>
      </c>
    </row>
    <row r="53" spans="1:2" x14ac:dyDescent="0.2">
      <c r="A53">
        <v>1</v>
      </c>
      <c r="B53">
        <v>1088</v>
      </c>
    </row>
    <row r="54" spans="1:2" x14ac:dyDescent="0.2">
      <c r="A54">
        <v>1</v>
      </c>
      <c r="B54">
        <v>1085</v>
      </c>
    </row>
    <row r="55" spans="1:2" x14ac:dyDescent="0.2">
      <c r="A55">
        <v>1</v>
      </c>
      <c r="B55">
        <v>1081</v>
      </c>
    </row>
    <row r="56" spans="1:2" x14ac:dyDescent="0.2">
      <c r="A56">
        <v>1</v>
      </c>
      <c r="B56">
        <v>1090</v>
      </c>
    </row>
    <row r="57" spans="1:2" x14ac:dyDescent="0.2">
      <c r="A57">
        <v>1</v>
      </c>
      <c r="B57">
        <v>1097</v>
      </c>
    </row>
    <row r="58" spans="1:2" x14ac:dyDescent="0.2">
      <c r="A58">
        <v>1</v>
      </c>
      <c r="B58">
        <v>1089</v>
      </c>
    </row>
    <row r="59" spans="1:2" x14ac:dyDescent="0.2">
      <c r="A59">
        <v>1</v>
      </c>
      <c r="B59">
        <v>1084</v>
      </c>
    </row>
    <row r="60" spans="1:2" x14ac:dyDescent="0.2">
      <c r="A60">
        <v>1</v>
      </c>
      <c r="B60">
        <v>1088</v>
      </c>
    </row>
    <row r="61" spans="1:2" x14ac:dyDescent="0.2">
      <c r="A61">
        <v>1</v>
      </c>
      <c r="B61">
        <v>1093</v>
      </c>
    </row>
    <row r="62" spans="1:2" x14ac:dyDescent="0.2">
      <c r="A62">
        <v>1</v>
      </c>
      <c r="B62">
        <v>1092</v>
      </c>
    </row>
    <row r="63" spans="1:2" x14ac:dyDescent="0.2">
      <c r="A63">
        <v>1</v>
      </c>
      <c r="B63">
        <v>1078</v>
      </c>
    </row>
    <row r="64" spans="1:2" x14ac:dyDescent="0.2">
      <c r="A64">
        <v>1</v>
      </c>
      <c r="B64">
        <v>1091</v>
      </c>
    </row>
    <row r="65" spans="1:2" x14ac:dyDescent="0.2">
      <c r="A65">
        <v>1</v>
      </c>
      <c r="B65">
        <v>1079</v>
      </c>
    </row>
    <row r="66" spans="1:2" x14ac:dyDescent="0.2">
      <c r="A66">
        <v>1</v>
      </c>
      <c r="B66">
        <v>1086</v>
      </c>
    </row>
    <row r="67" spans="1:2" x14ac:dyDescent="0.2">
      <c r="A67">
        <v>1</v>
      </c>
      <c r="B67">
        <v>1080</v>
      </c>
    </row>
    <row r="68" spans="1:2" x14ac:dyDescent="0.2">
      <c r="A68">
        <v>1</v>
      </c>
      <c r="B68">
        <v>1086</v>
      </c>
    </row>
    <row r="69" spans="1:2" x14ac:dyDescent="0.2">
      <c r="A69">
        <v>1</v>
      </c>
      <c r="B69">
        <v>1080</v>
      </c>
    </row>
    <row r="70" spans="1:2" x14ac:dyDescent="0.2">
      <c r="A70">
        <v>1</v>
      </c>
      <c r="B70">
        <v>1092</v>
      </c>
    </row>
    <row r="71" spans="1:2" x14ac:dyDescent="0.2">
      <c r="A71">
        <v>1</v>
      </c>
      <c r="B71">
        <v>1088</v>
      </c>
    </row>
    <row r="72" spans="1:2" x14ac:dyDescent="0.2">
      <c r="A72">
        <v>1</v>
      </c>
      <c r="B72">
        <v>1085</v>
      </c>
    </row>
    <row r="73" spans="1:2" x14ac:dyDescent="0.2">
      <c r="A73">
        <v>1</v>
      </c>
      <c r="B73">
        <v>1086</v>
      </c>
    </row>
    <row r="74" spans="1:2" x14ac:dyDescent="0.2">
      <c r="A74">
        <v>1</v>
      </c>
      <c r="B74">
        <v>1075</v>
      </c>
    </row>
    <row r="75" spans="1:2" x14ac:dyDescent="0.2">
      <c r="A75">
        <v>1</v>
      </c>
      <c r="B75">
        <v>1085</v>
      </c>
    </row>
    <row r="76" spans="1:2" x14ac:dyDescent="0.2">
      <c r="A76">
        <v>1</v>
      </c>
      <c r="B76">
        <v>1085</v>
      </c>
    </row>
    <row r="77" spans="1:2" x14ac:dyDescent="0.2">
      <c r="A77">
        <v>1</v>
      </c>
      <c r="B77">
        <v>1080</v>
      </c>
    </row>
    <row r="78" spans="1:2" x14ac:dyDescent="0.2">
      <c r="A78">
        <v>1</v>
      </c>
      <c r="B78">
        <v>1095</v>
      </c>
    </row>
    <row r="79" spans="1:2" x14ac:dyDescent="0.2">
      <c r="A79">
        <v>1</v>
      </c>
      <c r="B79">
        <v>1080</v>
      </c>
    </row>
    <row r="80" spans="1:2" x14ac:dyDescent="0.2">
      <c r="A80">
        <v>1</v>
      </c>
      <c r="B80">
        <v>1089</v>
      </c>
    </row>
    <row r="81" spans="1:2" x14ac:dyDescent="0.2">
      <c r="A81">
        <v>1</v>
      </c>
      <c r="B81">
        <v>1084</v>
      </c>
    </row>
    <row r="82" spans="1:2" x14ac:dyDescent="0.2">
      <c r="A82">
        <v>1</v>
      </c>
      <c r="B82">
        <v>1084</v>
      </c>
    </row>
    <row r="83" spans="1:2" x14ac:dyDescent="0.2">
      <c r="A83">
        <v>1</v>
      </c>
      <c r="B83">
        <v>1084</v>
      </c>
    </row>
    <row r="84" spans="1:2" x14ac:dyDescent="0.2">
      <c r="A84">
        <v>1</v>
      </c>
      <c r="B84">
        <v>1088</v>
      </c>
    </row>
    <row r="85" spans="1:2" x14ac:dyDescent="0.2">
      <c r="A85">
        <v>1</v>
      </c>
      <c r="B85">
        <v>1081</v>
      </c>
    </row>
    <row r="86" spans="1:2" x14ac:dyDescent="0.2">
      <c r="A86">
        <v>1</v>
      </c>
      <c r="B86">
        <v>1085</v>
      </c>
    </row>
    <row r="87" spans="1:2" x14ac:dyDescent="0.2">
      <c r="A87">
        <v>1</v>
      </c>
      <c r="B87">
        <v>1081</v>
      </c>
    </row>
    <row r="88" spans="1:2" x14ac:dyDescent="0.2">
      <c r="A88">
        <v>1</v>
      </c>
      <c r="B88">
        <v>1088</v>
      </c>
    </row>
    <row r="89" spans="1:2" x14ac:dyDescent="0.2">
      <c r="A89">
        <v>1</v>
      </c>
      <c r="B89">
        <v>1092</v>
      </c>
    </row>
    <row r="90" spans="1:2" x14ac:dyDescent="0.2">
      <c r="A90">
        <v>1</v>
      </c>
      <c r="B90">
        <v>1090</v>
      </c>
    </row>
    <row r="91" spans="1:2" x14ac:dyDescent="0.2">
      <c r="A91">
        <v>1</v>
      </c>
      <c r="B91">
        <v>1090</v>
      </c>
    </row>
    <row r="92" spans="1:2" x14ac:dyDescent="0.2">
      <c r="A92">
        <v>1</v>
      </c>
      <c r="B92">
        <v>1096</v>
      </c>
    </row>
    <row r="93" spans="1:2" x14ac:dyDescent="0.2">
      <c r="A93">
        <v>1</v>
      </c>
      <c r="B93">
        <v>1097</v>
      </c>
    </row>
    <row r="94" spans="1:2" x14ac:dyDescent="0.2">
      <c r="A94">
        <v>1</v>
      </c>
      <c r="B94">
        <v>1094</v>
      </c>
    </row>
    <row r="95" spans="1:2" x14ac:dyDescent="0.2">
      <c r="A95">
        <v>1</v>
      </c>
      <c r="B95">
        <v>1097</v>
      </c>
    </row>
    <row r="96" spans="1:2" x14ac:dyDescent="0.2">
      <c r="A96">
        <v>1</v>
      </c>
      <c r="B96">
        <v>1083</v>
      </c>
    </row>
    <row r="97" spans="1:2" x14ac:dyDescent="0.2">
      <c r="A97">
        <v>1</v>
      </c>
      <c r="B97">
        <v>1087</v>
      </c>
    </row>
    <row r="98" spans="1:2" x14ac:dyDescent="0.2">
      <c r="A98">
        <v>1</v>
      </c>
      <c r="B98">
        <v>1097</v>
      </c>
    </row>
    <row r="99" spans="1:2" x14ac:dyDescent="0.2">
      <c r="A99">
        <v>1</v>
      </c>
      <c r="B99">
        <v>1090</v>
      </c>
    </row>
    <row r="100" spans="1:2" x14ac:dyDescent="0.2">
      <c r="A100">
        <v>1</v>
      </c>
      <c r="B100">
        <v>1087</v>
      </c>
    </row>
    <row r="101" spans="1:2" x14ac:dyDescent="0.2">
      <c r="A101">
        <v>1</v>
      </c>
      <c r="B101">
        <v>1089</v>
      </c>
    </row>
    <row r="102" spans="1:2" x14ac:dyDescent="0.2">
      <c r="A102">
        <v>2</v>
      </c>
      <c r="B102">
        <v>1003</v>
      </c>
    </row>
    <row r="103" spans="1:2" x14ac:dyDescent="0.2">
      <c r="A103">
        <v>2</v>
      </c>
      <c r="B103">
        <v>1002</v>
      </c>
    </row>
    <row r="104" spans="1:2" x14ac:dyDescent="0.2">
      <c r="A104">
        <v>2</v>
      </c>
      <c r="B104">
        <v>1006</v>
      </c>
    </row>
    <row r="105" spans="1:2" x14ac:dyDescent="0.2">
      <c r="A105">
        <v>2</v>
      </c>
      <c r="B105">
        <v>1003</v>
      </c>
    </row>
    <row r="106" spans="1:2" x14ac:dyDescent="0.2">
      <c r="A106">
        <v>2</v>
      </c>
      <c r="B106">
        <v>1004</v>
      </c>
    </row>
    <row r="107" spans="1:2" x14ac:dyDescent="0.2">
      <c r="A107">
        <v>2</v>
      </c>
      <c r="B107">
        <v>1003</v>
      </c>
    </row>
    <row r="108" spans="1:2" x14ac:dyDescent="0.2">
      <c r="A108">
        <v>2</v>
      </c>
      <c r="B108">
        <v>1004</v>
      </c>
    </row>
    <row r="109" spans="1:2" x14ac:dyDescent="0.2">
      <c r="A109">
        <v>2</v>
      </c>
      <c r="B109">
        <v>1005</v>
      </c>
    </row>
    <row r="110" spans="1:2" x14ac:dyDescent="0.2">
      <c r="A110">
        <v>2</v>
      </c>
      <c r="B110">
        <v>1008</v>
      </c>
    </row>
    <row r="111" spans="1:2" x14ac:dyDescent="0.2">
      <c r="A111">
        <v>2</v>
      </c>
      <c r="B111">
        <v>1004</v>
      </c>
    </row>
    <row r="112" spans="1:2" x14ac:dyDescent="0.2">
      <c r="A112">
        <v>2</v>
      </c>
      <c r="B112">
        <v>1004</v>
      </c>
    </row>
    <row r="113" spans="1:2" x14ac:dyDescent="0.2">
      <c r="A113">
        <v>2</v>
      </c>
      <c r="B113">
        <v>1001</v>
      </c>
    </row>
    <row r="114" spans="1:2" x14ac:dyDescent="0.2">
      <c r="A114">
        <v>2</v>
      </c>
      <c r="B114">
        <v>1003</v>
      </c>
    </row>
    <row r="115" spans="1:2" x14ac:dyDescent="0.2">
      <c r="A115">
        <v>2</v>
      </c>
      <c r="B115">
        <v>1003</v>
      </c>
    </row>
    <row r="116" spans="1:2" x14ac:dyDescent="0.2">
      <c r="A116">
        <v>2</v>
      </c>
      <c r="B116">
        <v>1005</v>
      </c>
    </row>
    <row r="117" spans="1:2" x14ac:dyDescent="0.2">
      <c r="A117">
        <v>2</v>
      </c>
      <c r="B117">
        <v>1002</v>
      </c>
    </row>
    <row r="118" spans="1:2" x14ac:dyDescent="0.2">
      <c r="A118">
        <v>2</v>
      </c>
      <c r="B118">
        <v>1003</v>
      </c>
    </row>
    <row r="119" spans="1:2" x14ac:dyDescent="0.2">
      <c r="A119">
        <v>2</v>
      </c>
      <c r="B119">
        <v>1002</v>
      </c>
    </row>
    <row r="120" spans="1:2" x14ac:dyDescent="0.2">
      <c r="A120">
        <v>2</v>
      </c>
      <c r="B120">
        <v>1006</v>
      </c>
    </row>
    <row r="121" spans="1:2" x14ac:dyDescent="0.2">
      <c r="A121">
        <v>2</v>
      </c>
      <c r="B121">
        <v>1003</v>
      </c>
    </row>
    <row r="122" spans="1:2" x14ac:dyDescent="0.2">
      <c r="A122">
        <v>2</v>
      </c>
      <c r="B122">
        <v>1002</v>
      </c>
    </row>
    <row r="123" spans="1:2" x14ac:dyDescent="0.2">
      <c r="A123">
        <v>2</v>
      </c>
      <c r="B123">
        <v>1003</v>
      </c>
    </row>
    <row r="124" spans="1:2" x14ac:dyDescent="0.2">
      <c r="A124">
        <v>2</v>
      </c>
      <c r="B124">
        <v>1005</v>
      </c>
    </row>
    <row r="125" spans="1:2" x14ac:dyDescent="0.2">
      <c r="A125">
        <v>2</v>
      </c>
      <c r="B125">
        <v>1003</v>
      </c>
    </row>
    <row r="126" spans="1:2" x14ac:dyDescent="0.2">
      <c r="A126">
        <v>2</v>
      </c>
      <c r="B126">
        <v>1002</v>
      </c>
    </row>
    <row r="127" spans="1:2" x14ac:dyDescent="0.2">
      <c r="A127">
        <v>2</v>
      </c>
      <c r="B127">
        <v>1003</v>
      </c>
    </row>
    <row r="128" spans="1:2" x14ac:dyDescent="0.2">
      <c r="A128">
        <v>2</v>
      </c>
      <c r="B128">
        <v>1008</v>
      </c>
    </row>
    <row r="129" spans="1:2" x14ac:dyDescent="0.2">
      <c r="A129">
        <v>2</v>
      </c>
      <c r="B129">
        <v>1002</v>
      </c>
    </row>
    <row r="130" spans="1:2" x14ac:dyDescent="0.2">
      <c r="A130">
        <v>2</v>
      </c>
      <c r="B130">
        <v>1002</v>
      </c>
    </row>
    <row r="131" spans="1:2" x14ac:dyDescent="0.2">
      <c r="A131">
        <v>2</v>
      </c>
      <c r="B131">
        <v>1004</v>
      </c>
    </row>
    <row r="132" spans="1:2" x14ac:dyDescent="0.2">
      <c r="A132">
        <v>2</v>
      </c>
      <c r="B132">
        <v>999</v>
      </c>
    </row>
    <row r="133" spans="1:2" x14ac:dyDescent="0.2">
      <c r="A133">
        <v>2</v>
      </c>
      <c r="B133">
        <v>1006</v>
      </c>
    </row>
    <row r="134" spans="1:2" x14ac:dyDescent="0.2">
      <c r="A134">
        <v>2</v>
      </c>
      <c r="B134">
        <v>1004</v>
      </c>
    </row>
    <row r="135" spans="1:2" x14ac:dyDescent="0.2">
      <c r="A135">
        <v>2</v>
      </c>
      <c r="B135">
        <v>1003</v>
      </c>
    </row>
    <row r="136" spans="1:2" x14ac:dyDescent="0.2">
      <c r="A136">
        <v>2</v>
      </c>
      <c r="B136">
        <v>1002</v>
      </c>
    </row>
    <row r="137" spans="1:2" x14ac:dyDescent="0.2">
      <c r="A137">
        <v>2</v>
      </c>
      <c r="B137">
        <v>1004</v>
      </c>
    </row>
    <row r="138" spans="1:2" x14ac:dyDescent="0.2">
      <c r="A138">
        <v>2</v>
      </c>
      <c r="B138">
        <v>1000</v>
      </c>
    </row>
    <row r="139" spans="1:2" x14ac:dyDescent="0.2">
      <c r="A139">
        <v>2</v>
      </c>
      <c r="B139">
        <v>1007</v>
      </c>
    </row>
    <row r="140" spans="1:2" x14ac:dyDescent="0.2">
      <c r="A140">
        <v>2</v>
      </c>
      <c r="B140">
        <v>1005</v>
      </c>
    </row>
    <row r="141" spans="1:2" x14ac:dyDescent="0.2">
      <c r="A141">
        <v>2</v>
      </c>
      <c r="B141">
        <v>1002</v>
      </c>
    </row>
    <row r="142" spans="1:2" x14ac:dyDescent="0.2">
      <c r="A142">
        <v>2</v>
      </c>
      <c r="B142">
        <v>1005</v>
      </c>
    </row>
    <row r="143" spans="1:2" x14ac:dyDescent="0.2">
      <c r="A143">
        <v>2</v>
      </c>
      <c r="B143">
        <v>1004</v>
      </c>
    </row>
    <row r="144" spans="1:2" x14ac:dyDescent="0.2">
      <c r="A144">
        <v>2</v>
      </c>
      <c r="B144">
        <v>1003</v>
      </c>
    </row>
    <row r="145" spans="1:2" x14ac:dyDescent="0.2">
      <c r="A145">
        <v>2</v>
      </c>
      <c r="B145">
        <v>1007</v>
      </c>
    </row>
    <row r="146" spans="1:2" x14ac:dyDescent="0.2">
      <c r="A146">
        <v>2</v>
      </c>
      <c r="B146">
        <v>1004</v>
      </c>
    </row>
    <row r="147" spans="1:2" x14ac:dyDescent="0.2">
      <c r="A147">
        <v>2</v>
      </c>
      <c r="B147">
        <v>1008</v>
      </c>
    </row>
    <row r="148" spans="1:2" x14ac:dyDescent="0.2">
      <c r="A148">
        <v>2</v>
      </c>
      <c r="B148">
        <v>1007</v>
      </c>
    </row>
    <row r="149" spans="1:2" x14ac:dyDescent="0.2">
      <c r="A149">
        <v>2</v>
      </c>
      <c r="B149">
        <v>1004</v>
      </c>
    </row>
    <row r="150" spans="1:2" x14ac:dyDescent="0.2">
      <c r="A150">
        <v>2</v>
      </c>
      <c r="B150">
        <v>1005</v>
      </c>
    </row>
    <row r="151" spans="1:2" x14ac:dyDescent="0.2">
      <c r="A151">
        <v>2</v>
      </c>
      <c r="B151">
        <v>1003</v>
      </c>
    </row>
    <row r="152" spans="1:2" x14ac:dyDescent="0.2">
      <c r="A152">
        <v>2</v>
      </c>
      <c r="B152">
        <v>1005</v>
      </c>
    </row>
    <row r="153" spans="1:2" x14ac:dyDescent="0.2">
      <c r="A153">
        <v>2</v>
      </c>
      <c r="B153">
        <v>1004</v>
      </c>
    </row>
    <row r="154" spans="1:2" x14ac:dyDescent="0.2">
      <c r="A154">
        <v>2</v>
      </c>
      <c r="B154">
        <v>1005</v>
      </c>
    </row>
    <row r="155" spans="1:2" x14ac:dyDescent="0.2">
      <c r="A155">
        <v>2</v>
      </c>
      <c r="B155">
        <v>1026</v>
      </c>
    </row>
    <row r="156" spans="1:2" x14ac:dyDescent="0.2">
      <c r="A156">
        <v>2</v>
      </c>
      <c r="B156">
        <v>1002</v>
      </c>
    </row>
    <row r="157" spans="1:2" x14ac:dyDescent="0.2">
      <c r="A157">
        <v>2</v>
      </c>
      <c r="B157">
        <v>1003</v>
      </c>
    </row>
    <row r="158" spans="1:2" x14ac:dyDescent="0.2">
      <c r="A158">
        <v>2</v>
      </c>
      <c r="B158">
        <v>1001</v>
      </c>
    </row>
    <row r="159" spans="1:2" x14ac:dyDescent="0.2">
      <c r="A159">
        <v>2</v>
      </c>
      <c r="B159">
        <v>1005</v>
      </c>
    </row>
    <row r="160" spans="1:2" x14ac:dyDescent="0.2">
      <c r="A160">
        <v>2</v>
      </c>
      <c r="B160">
        <v>1002</v>
      </c>
    </row>
    <row r="161" spans="1:2" x14ac:dyDescent="0.2">
      <c r="A161">
        <v>2</v>
      </c>
      <c r="B161">
        <v>1003</v>
      </c>
    </row>
    <row r="162" spans="1:2" x14ac:dyDescent="0.2">
      <c r="A162">
        <v>2</v>
      </c>
      <c r="B162">
        <v>1005</v>
      </c>
    </row>
    <row r="163" spans="1:2" x14ac:dyDescent="0.2">
      <c r="A163">
        <v>2</v>
      </c>
      <c r="B163">
        <v>1004</v>
      </c>
    </row>
    <row r="164" spans="1:2" x14ac:dyDescent="0.2">
      <c r="A164">
        <v>2</v>
      </c>
      <c r="B164">
        <v>1002</v>
      </c>
    </row>
    <row r="165" spans="1:2" x14ac:dyDescent="0.2">
      <c r="A165">
        <v>2</v>
      </c>
      <c r="B165">
        <v>1005</v>
      </c>
    </row>
    <row r="166" spans="1:2" x14ac:dyDescent="0.2">
      <c r="A166">
        <v>2</v>
      </c>
      <c r="B166">
        <v>1004</v>
      </c>
    </row>
    <row r="167" spans="1:2" x14ac:dyDescent="0.2">
      <c r="A167">
        <v>2</v>
      </c>
      <c r="B167">
        <v>1001</v>
      </c>
    </row>
    <row r="168" spans="1:2" x14ac:dyDescent="0.2">
      <c r="A168">
        <v>2</v>
      </c>
      <c r="B168">
        <v>1001</v>
      </c>
    </row>
    <row r="169" spans="1:2" x14ac:dyDescent="0.2">
      <c r="A169">
        <v>2</v>
      </c>
      <c r="B169">
        <v>1002</v>
      </c>
    </row>
    <row r="170" spans="1:2" x14ac:dyDescent="0.2">
      <c r="A170">
        <v>2</v>
      </c>
      <c r="B170">
        <v>1004</v>
      </c>
    </row>
    <row r="171" spans="1:2" x14ac:dyDescent="0.2">
      <c r="A171">
        <v>2</v>
      </c>
      <c r="B171">
        <v>1004</v>
      </c>
    </row>
    <row r="172" spans="1:2" x14ac:dyDescent="0.2">
      <c r="A172">
        <v>2</v>
      </c>
      <c r="B172">
        <v>1006</v>
      </c>
    </row>
    <row r="173" spans="1:2" x14ac:dyDescent="0.2">
      <c r="A173">
        <v>2</v>
      </c>
      <c r="B173">
        <v>1008</v>
      </c>
    </row>
    <row r="174" spans="1:2" x14ac:dyDescent="0.2">
      <c r="A174">
        <v>2</v>
      </c>
      <c r="B174">
        <v>1009</v>
      </c>
    </row>
    <row r="175" spans="1:2" x14ac:dyDescent="0.2">
      <c r="A175">
        <v>2</v>
      </c>
      <c r="B175">
        <v>1001</v>
      </c>
    </row>
    <row r="176" spans="1:2" x14ac:dyDescent="0.2">
      <c r="A176">
        <v>2</v>
      </c>
      <c r="B176">
        <v>1006</v>
      </c>
    </row>
    <row r="177" spans="1:2" x14ac:dyDescent="0.2">
      <c r="A177">
        <v>2</v>
      </c>
      <c r="B177">
        <v>1006</v>
      </c>
    </row>
    <row r="178" spans="1:2" x14ac:dyDescent="0.2">
      <c r="A178">
        <v>2</v>
      </c>
      <c r="B178">
        <v>1004</v>
      </c>
    </row>
    <row r="179" spans="1:2" x14ac:dyDescent="0.2">
      <c r="A179">
        <v>2</v>
      </c>
      <c r="B179">
        <v>1005</v>
      </c>
    </row>
    <row r="180" spans="1:2" x14ac:dyDescent="0.2">
      <c r="A180">
        <v>2</v>
      </c>
      <c r="B180">
        <v>1005</v>
      </c>
    </row>
    <row r="181" spans="1:2" x14ac:dyDescent="0.2">
      <c r="A181">
        <v>2</v>
      </c>
      <c r="B181">
        <v>1004</v>
      </c>
    </row>
    <row r="182" spans="1:2" x14ac:dyDescent="0.2">
      <c r="A182">
        <v>2</v>
      </c>
      <c r="B182">
        <v>1004</v>
      </c>
    </row>
    <row r="183" spans="1:2" x14ac:dyDescent="0.2">
      <c r="A183">
        <v>2</v>
      </c>
      <c r="B183">
        <v>1005</v>
      </c>
    </row>
    <row r="184" spans="1:2" x14ac:dyDescent="0.2">
      <c r="A184">
        <v>2</v>
      </c>
      <c r="B184">
        <v>1004</v>
      </c>
    </row>
    <row r="185" spans="1:2" x14ac:dyDescent="0.2">
      <c r="A185">
        <v>2</v>
      </c>
      <c r="B185">
        <v>1003</v>
      </c>
    </row>
    <row r="186" spans="1:2" x14ac:dyDescent="0.2">
      <c r="A186">
        <v>2</v>
      </c>
      <c r="B186">
        <v>1005</v>
      </c>
    </row>
    <row r="187" spans="1:2" x14ac:dyDescent="0.2">
      <c r="A187">
        <v>2</v>
      </c>
      <c r="B187">
        <v>1002</v>
      </c>
    </row>
    <row r="188" spans="1:2" x14ac:dyDescent="0.2">
      <c r="A188">
        <v>2</v>
      </c>
      <c r="B188">
        <v>1003</v>
      </c>
    </row>
    <row r="189" spans="1:2" x14ac:dyDescent="0.2">
      <c r="A189">
        <v>2</v>
      </c>
      <c r="B189">
        <v>1002</v>
      </c>
    </row>
    <row r="190" spans="1:2" x14ac:dyDescent="0.2">
      <c r="A190">
        <v>2</v>
      </c>
      <c r="B190">
        <v>1008</v>
      </c>
    </row>
    <row r="191" spans="1:2" x14ac:dyDescent="0.2">
      <c r="A191">
        <v>2</v>
      </c>
      <c r="B191">
        <v>1003</v>
      </c>
    </row>
    <row r="192" spans="1:2" x14ac:dyDescent="0.2">
      <c r="A192">
        <v>2</v>
      </c>
      <c r="B192">
        <v>1007</v>
      </c>
    </row>
    <row r="193" spans="1:2" x14ac:dyDescent="0.2">
      <c r="A193">
        <v>2</v>
      </c>
      <c r="B193">
        <v>1003</v>
      </c>
    </row>
    <row r="194" spans="1:2" x14ac:dyDescent="0.2">
      <c r="A194">
        <v>2</v>
      </c>
      <c r="B194">
        <v>1005</v>
      </c>
    </row>
    <row r="195" spans="1:2" x14ac:dyDescent="0.2">
      <c r="A195">
        <v>2</v>
      </c>
      <c r="B195">
        <v>1003</v>
      </c>
    </row>
    <row r="196" spans="1:2" x14ac:dyDescent="0.2">
      <c r="A196">
        <v>2</v>
      </c>
      <c r="B196">
        <v>1001</v>
      </c>
    </row>
    <row r="197" spans="1:2" x14ac:dyDescent="0.2">
      <c r="A197">
        <v>2</v>
      </c>
      <c r="B197">
        <v>1005</v>
      </c>
    </row>
    <row r="198" spans="1:2" x14ac:dyDescent="0.2">
      <c r="A198">
        <v>2</v>
      </c>
      <c r="B198">
        <v>1010</v>
      </c>
    </row>
    <row r="199" spans="1:2" x14ac:dyDescent="0.2">
      <c r="A199">
        <v>2</v>
      </c>
      <c r="B199">
        <v>1007</v>
      </c>
    </row>
    <row r="200" spans="1:2" x14ac:dyDescent="0.2">
      <c r="A200">
        <v>2</v>
      </c>
      <c r="B200">
        <v>1006</v>
      </c>
    </row>
    <row r="201" spans="1:2" x14ac:dyDescent="0.2">
      <c r="A201">
        <v>2</v>
      </c>
      <c r="B201">
        <v>1003</v>
      </c>
    </row>
    <row r="202" spans="1:2" x14ac:dyDescent="0.2">
      <c r="A202">
        <v>3</v>
      </c>
      <c r="B202">
        <v>991</v>
      </c>
    </row>
    <row r="203" spans="1:2" x14ac:dyDescent="0.2">
      <c r="A203">
        <v>3</v>
      </c>
      <c r="B203">
        <v>992</v>
      </c>
    </row>
    <row r="204" spans="1:2" x14ac:dyDescent="0.2">
      <c r="A204">
        <v>3</v>
      </c>
      <c r="B204">
        <v>994</v>
      </c>
    </row>
    <row r="205" spans="1:2" x14ac:dyDescent="0.2">
      <c r="A205">
        <v>3</v>
      </c>
      <c r="B205">
        <v>991</v>
      </c>
    </row>
    <row r="206" spans="1:2" x14ac:dyDescent="0.2">
      <c r="A206">
        <v>3</v>
      </c>
      <c r="B206">
        <v>992</v>
      </c>
    </row>
    <row r="207" spans="1:2" x14ac:dyDescent="0.2">
      <c r="A207">
        <v>3</v>
      </c>
      <c r="B207">
        <v>990</v>
      </c>
    </row>
    <row r="208" spans="1:2" x14ac:dyDescent="0.2">
      <c r="A208">
        <v>3</v>
      </c>
      <c r="B208">
        <v>990</v>
      </c>
    </row>
    <row r="209" spans="1:2" x14ac:dyDescent="0.2">
      <c r="A209">
        <v>3</v>
      </c>
      <c r="B209">
        <v>987</v>
      </c>
    </row>
    <row r="210" spans="1:2" x14ac:dyDescent="0.2">
      <c r="A210">
        <v>3</v>
      </c>
      <c r="B210">
        <v>991</v>
      </c>
    </row>
    <row r="211" spans="1:2" x14ac:dyDescent="0.2">
      <c r="A211">
        <v>3</v>
      </c>
      <c r="B211">
        <v>988</v>
      </c>
    </row>
    <row r="212" spans="1:2" x14ac:dyDescent="0.2">
      <c r="A212">
        <v>3</v>
      </c>
      <c r="B212">
        <v>987</v>
      </c>
    </row>
    <row r="213" spans="1:2" x14ac:dyDescent="0.2">
      <c r="A213">
        <v>3</v>
      </c>
      <c r="B213">
        <v>989</v>
      </c>
    </row>
    <row r="214" spans="1:2" x14ac:dyDescent="0.2">
      <c r="A214">
        <v>3</v>
      </c>
      <c r="B214">
        <v>989</v>
      </c>
    </row>
    <row r="215" spans="1:2" x14ac:dyDescent="0.2">
      <c r="A215">
        <v>3</v>
      </c>
      <c r="B215">
        <v>990</v>
      </c>
    </row>
    <row r="216" spans="1:2" x14ac:dyDescent="0.2">
      <c r="A216">
        <v>3</v>
      </c>
      <c r="B216">
        <v>990</v>
      </c>
    </row>
    <row r="217" spans="1:2" x14ac:dyDescent="0.2">
      <c r="A217">
        <v>3</v>
      </c>
      <c r="B217">
        <v>992</v>
      </c>
    </row>
    <row r="218" spans="1:2" x14ac:dyDescent="0.2">
      <c r="A218">
        <v>3</v>
      </c>
      <c r="B218">
        <v>992</v>
      </c>
    </row>
    <row r="219" spans="1:2" x14ac:dyDescent="0.2">
      <c r="A219">
        <v>3</v>
      </c>
      <c r="B219">
        <v>990</v>
      </c>
    </row>
    <row r="220" spans="1:2" x14ac:dyDescent="0.2">
      <c r="A220">
        <v>3</v>
      </c>
      <c r="B220">
        <v>988</v>
      </c>
    </row>
    <row r="221" spans="1:2" x14ac:dyDescent="0.2">
      <c r="A221">
        <v>3</v>
      </c>
      <c r="B221">
        <v>989</v>
      </c>
    </row>
    <row r="222" spans="1:2" x14ac:dyDescent="0.2">
      <c r="A222">
        <v>3</v>
      </c>
      <c r="B222">
        <v>990</v>
      </c>
    </row>
    <row r="223" spans="1:2" x14ac:dyDescent="0.2">
      <c r="A223">
        <v>3</v>
      </c>
      <c r="B223">
        <v>991</v>
      </c>
    </row>
    <row r="224" spans="1:2" x14ac:dyDescent="0.2">
      <c r="A224">
        <v>3</v>
      </c>
      <c r="B224">
        <v>989</v>
      </c>
    </row>
    <row r="225" spans="1:2" x14ac:dyDescent="0.2">
      <c r="A225">
        <v>3</v>
      </c>
      <c r="B225">
        <v>990</v>
      </c>
    </row>
    <row r="226" spans="1:2" x14ac:dyDescent="0.2">
      <c r="A226">
        <v>3</v>
      </c>
      <c r="B226">
        <v>991</v>
      </c>
    </row>
    <row r="227" spans="1:2" x14ac:dyDescent="0.2">
      <c r="A227">
        <v>3</v>
      </c>
      <c r="B227">
        <v>987</v>
      </c>
    </row>
    <row r="228" spans="1:2" x14ac:dyDescent="0.2">
      <c r="A228">
        <v>3</v>
      </c>
      <c r="B228">
        <v>989</v>
      </c>
    </row>
    <row r="229" spans="1:2" x14ac:dyDescent="0.2">
      <c r="A229">
        <v>3</v>
      </c>
      <c r="B229">
        <v>991</v>
      </c>
    </row>
    <row r="230" spans="1:2" x14ac:dyDescent="0.2">
      <c r="A230">
        <v>3</v>
      </c>
      <c r="B230">
        <v>989</v>
      </c>
    </row>
    <row r="231" spans="1:2" x14ac:dyDescent="0.2">
      <c r="A231">
        <v>3</v>
      </c>
      <c r="B231">
        <v>987</v>
      </c>
    </row>
    <row r="232" spans="1:2" x14ac:dyDescent="0.2">
      <c r="A232">
        <v>3</v>
      </c>
      <c r="B232">
        <v>989</v>
      </c>
    </row>
    <row r="233" spans="1:2" x14ac:dyDescent="0.2">
      <c r="A233">
        <v>3</v>
      </c>
      <c r="B233">
        <v>988</v>
      </c>
    </row>
    <row r="234" spans="1:2" x14ac:dyDescent="0.2">
      <c r="A234">
        <v>3</v>
      </c>
      <c r="B234">
        <v>994</v>
      </c>
    </row>
    <row r="235" spans="1:2" x14ac:dyDescent="0.2">
      <c r="A235">
        <v>3</v>
      </c>
      <c r="B235">
        <v>991</v>
      </c>
    </row>
    <row r="236" spans="1:2" x14ac:dyDescent="0.2">
      <c r="A236">
        <v>3</v>
      </c>
      <c r="B236">
        <v>991</v>
      </c>
    </row>
    <row r="237" spans="1:2" x14ac:dyDescent="0.2">
      <c r="A237">
        <v>3</v>
      </c>
      <c r="B237">
        <v>989</v>
      </c>
    </row>
    <row r="238" spans="1:2" x14ac:dyDescent="0.2">
      <c r="A238">
        <v>3</v>
      </c>
      <c r="B238">
        <v>988</v>
      </c>
    </row>
    <row r="239" spans="1:2" x14ac:dyDescent="0.2">
      <c r="A239">
        <v>3</v>
      </c>
      <c r="B239">
        <v>993</v>
      </c>
    </row>
    <row r="240" spans="1:2" x14ac:dyDescent="0.2">
      <c r="A240">
        <v>3</v>
      </c>
      <c r="B240">
        <v>990</v>
      </c>
    </row>
    <row r="241" spans="1:2" x14ac:dyDescent="0.2">
      <c r="A241">
        <v>3</v>
      </c>
      <c r="B241">
        <v>991</v>
      </c>
    </row>
    <row r="242" spans="1:2" x14ac:dyDescent="0.2">
      <c r="A242">
        <v>3</v>
      </c>
      <c r="B242">
        <v>989</v>
      </c>
    </row>
    <row r="243" spans="1:2" x14ac:dyDescent="0.2">
      <c r="A243">
        <v>3</v>
      </c>
      <c r="B243">
        <v>986</v>
      </c>
    </row>
    <row r="244" spans="1:2" x14ac:dyDescent="0.2">
      <c r="A244">
        <v>3</v>
      </c>
      <c r="B244">
        <v>987</v>
      </c>
    </row>
    <row r="245" spans="1:2" x14ac:dyDescent="0.2">
      <c r="A245">
        <v>3</v>
      </c>
      <c r="B245">
        <v>986</v>
      </c>
    </row>
    <row r="246" spans="1:2" x14ac:dyDescent="0.2">
      <c r="A246">
        <v>3</v>
      </c>
      <c r="B246">
        <v>987</v>
      </c>
    </row>
    <row r="247" spans="1:2" x14ac:dyDescent="0.2">
      <c r="A247">
        <v>3</v>
      </c>
      <c r="B247">
        <v>988</v>
      </c>
    </row>
    <row r="248" spans="1:2" x14ac:dyDescent="0.2">
      <c r="A248">
        <v>3</v>
      </c>
      <c r="B248">
        <v>990</v>
      </c>
    </row>
    <row r="249" spans="1:2" x14ac:dyDescent="0.2">
      <c r="A249">
        <v>3</v>
      </c>
      <c r="B249">
        <v>988</v>
      </c>
    </row>
    <row r="250" spans="1:2" x14ac:dyDescent="0.2">
      <c r="A250">
        <v>3</v>
      </c>
      <c r="B250">
        <v>988</v>
      </c>
    </row>
    <row r="251" spans="1:2" x14ac:dyDescent="0.2">
      <c r="A251">
        <v>3</v>
      </c>
      <c r="B251">
        <v>993</v>
      </c>
    </row>
    <row r="252" spans="1:2" x14ac:dyDescent="0.2">
      <c r="A252">
        <v>3</v>
      </c>
      <c r="B252">
        <v>990</v>
      </c>
    </row>
    <row r="253" spans="1:2" x14ac:dyDescent="0.2">
      <c r="A253">
        <v>3</v>
      </c>
      <c r="B253">
        <v>986</v>
      </c>
    </row>
    <row r="254" spans="1:2" x14ac:dyDescent="0.2">
      <c r="A254">
        <v>3</v>
      </c>
      <c r="B254">
        <v>991</v>
      </c>
    </row>
    <row r="255" spans="1:2" x14ac:dyDescent="0.2">
      <c r="A255">
        <v>3</v>
      </c>
      <c r="B255">
        <v>991</v>
      </c>
    </row>
    <row r="256" spans="1:2" x14ac:dyDescent="0.2">
      <c r="A256">
        <v>3</v>
      </c>
      <c r="B256">
        <v>988</v>
      </c>
    </row>
    <row r="257" spans="1:2" x14ac:dyDescent="0.2">
      <c r="A257">
        <v>3</v>
      </c>
      <c r="B257">
        <v>986</v>
      </c>
    </row>
    <row r="258" spans="1:2" x14ac:dyDescent="0.2">
      <c r="A258">
        <v>3</v>
      </c>
      <c r="B258">
        <v>988</v>
      </c>
    </row>
    <row r="259" spans="1:2" x14ac:dyDescent="0.2">
      <c r="A259">
        <v>3</v>
      </c>
      <c r="B259">
        <v>995</v>
      </c>
    </row>
    <row r="260" spans="1:2" x14ac:dyDescent="0.2">
      <c r="A260">
        <v>3</v>
      </c>
      <c r="B260">
        <v>993</v>
      </c>
    </row>
    <row r="261" spans="1:2" x14ac:dyDescent="0.2">
      <c r="A261">
        <v>3</v>
      </c>
      <c r="B261">
        <v>987</v>
      </c>
    </row>
    <row r="262" spans="1:2" x14ac:dyDescent="0.2">
      <c r="A262">
        <v>3</v>
      </c>
      <c r="B262">
        <v>990</v>
      </c>
    </row>
    <row r="263" spans="1:2" x14ac:dyDescent="0.2">
      <c r="A263">
        <v>3</v>
      </c>
      <c r="B263">
        <v>990</v>
      </c>
    </row>
    <row r="264" spans="1:2" x14ac:dyDescent="0.2">
      <c r="A264">
        <v>3</v>
      </c>
      <c r="B264">
        <v>991</v>
      </c>
    </row>
    <row r="265" spans="1:2" x14ac:dyDescent="0.2">
      <c r="A265">
        <v>3</v>
      </c>
      <c r="B265">
        <v>987</v>
      </c>
    </row>
    <row r="266" spans="1:2" x14ac:dyDescent="0.2">
      <c r="A266">
        <v>3</v>
      </c>
      <c r="B266">
        <v>989</v>
      </c>
    </row>
    <row r="267" spans="1:2" x14ac:dyDescent="0.2">
      <c r="A267">
        <v>3</v>
      </c>
      <c r="B267">
        <v>993</v>
      </c>
    </row>
    <row r="268" spans="1:2" x14ac:dyDescent="0.2">
      <c r="A268">
        <v>3</v>
      </c>
      <c r="B268">
        <v>988</v>
      </c>
    </row>
    <row r="269" spans="1:2" x14ac:dyDescent="0.2">
      <c r="A269">
        <v>3</v>
      </c>
      <c r="B269">
        <v>994</v>
      </c>
    </row>
    <row r="270" spans="1:2" x14ac:dyDescent="0.2">
      <c r="A270">
        <v>3</v>
      </c>
      <c r="B270">
        <v>991</v>
      </c>
    </row>
    <row r="271" spans="1:2" x14ac:dyDescent="0.2">
      <c r="A271">
        <v>3</v>
      </c>
      <c r="B271">
        <v>989</v>
      </c>
    </row>
    <row r="272" spans="1:2" x14ac:dyDescent="0.2">
      <c r="A272">
        <v>3</v>
      </c>
      <c r="B272">
        <v>990</v>
      </c>
    </row>
    <row r="273" spans="1:2" x14ac:dyDescent="0.2">
      <c r="A273">
        <v>3</v>
      </c>
      <c r="B273">
        <v>990</v>
      </c>
    </row>
    <row r="274" spans="1:2" x14ac:dyDescent="0.2">
      <c r="A274">
        <v>3</v>
      </c>
      <c r="B274">
        <v>989</v>
      </c>
    </row>
    <row r="275" spans="1:2" x14ac:dyDescent="0.2">
      <c r="A275">
        <v>3</v>
      </c>
      <c r="B275">
        <v>989</v>
      </c>
    </row>
    <row r="276" spans="1:2" x14ac:dyDescent="0.2">
      <c r="A276">
        <v>3</v>
      </c>
      <c r="B276">
        <v>989</v>
      </c>
    </row>
    <row r="277" spans="1:2" x14ac:dyDescent="0.2">
      <c r="A277">
        <v>3</v>
      </c>
      <c r="B277">
        <v>988</v>
      </c>
    </row>
    <row r="278" spans="1:2" x14ac:dyDescent="0.2">
      <c r="A278">
        <v>3</v>
      </c>
      <c r="B278">
        <v>993</v>
      </c>
    </row>
    <row r="279" spans="1:2" x14ac:dyDescent="0.2">
      <c r="A279">
        <v>3</v>
      </c>
      <c r="B279">
        <v>991</v>
      </c>
    </row>
    <row r="280" spans="1:2" x14ac:dyDescent="0.2">
      <c r="A280">
        <v>3</v>
      </c>
      <c r="B280">
        <v>991</v>
      </c>
    </row>
    <row r="281" spans="1:2" x14ac:dyDescent="0.2">
      <c r="A281">
        <v>3</v>
      </c>
      <c r="B281">
        <v>991</v>
      </c>
    </row>
    <row r="282" spans="1:2" x14ac:dyDescent="0.2">
      <c r="A282">
        <v>3</v>
      </c>
      <c r="B282">
        <v>987</v>
      </c>
    </row>
    <row r="283" spans="1:2" x14ac:dyDescent="0.2">
      <c r="A283">
        <v>3</v>
      </c>
      <c r="B283">
        <v>989</v>
      </c>
    </row>
    <row r="284" spans="1:2" x14ac:dyDescent="0.2">
      <c r="A284">
        <v>3</v>
      </c>
      <c r="B284">
        <v>994</v>
      </c>
    </row>
    <row r="285" spans="1:2" x14ac:dyDescent="0.2">
      <c r="A285">
        <v>3</v>
      </c>
      <c r="B285">
        <v>989</v>
      </c>
    </row>
    <row r="286" spans="1:2" x14ac:dyDescent="0.2">
      <c r="A286">
        <v>3</v>
      </c>
      <c r="B286">
        <v>988</v>
      </c>
    </row>
    <row r="287" spans="1:2" x14ac:dyDescent="0.2">
      <c r="A287">
        <v>3</v>
      </c>
      <c r="B287">
        <v>991</v>
      </c>
    </row>
    <row r="288" spans="1:2" x14ac:dyDescent="0.2">
      <c r="A288">
        <v>3</v>
      </c>
      <c r="B288">
        <v>987</v>
      </c>
    </row>
    <row r="289" spans="1:2" x14ac:dyDescent="0.2">
      <c r="A289">
        <v>3</v>
      </c>
      <c r="B289">
        <v>988</v>
      </c>
    </row>
    <row r="290" spans="1:2" x14ac:dyDescent="0.2">
      <c r="A290">
        <v>3</v>
      </c>
      <c r="B290">
        <v>986</v>
      </c>
    </row>
    <row r="291" spans="1:2" x14ac:dyDescent="0.2">
      <c r="A291">
        <v>3</v>
      </c>
      <c r="B291">
        <v>989</v>
      </c>
    </row>
    <row r="292" spans="1:2" x14ac:dyDescent="0.2">
      <c r="A292">
        <v>3</v>
      </c>
      <c r="B292">
        <v>988</v>
      </c>
    </row>
    <row r="293" spans="1:2" x14ac:dyDescent="0.2">
      <c r="A293">
        <v>3</v>
      </c>
      <c r="B293">
        <v>991</v>
      </c>
    </row>
    <row r="294" spans="1:2" x14ac:dyDescent="0.2">
      <c r="A294">
        <v>3</v>
      </c>
      <c r="B294">
        <v>990</v>
      </c>
    </row>
    <row r="295" spans="1:2" x14ac:dyDescent="0.2">
      <c r="A295">
        <v>3</v>
      </c>
      <c r="B295">
        <v>990</v>
      </c>
    </row>
    <row r="296" spans="1:2" x14ac:dyDescent="0.2">
      <c r="A296">
        <v>3</v>
      </c>
      <c r="B296">
        <v>991</v>
      </c>
    </row>
    <row r="297" spans="1:2" x14ac:dyDescent="0.2">
      <c r="A297">
        <v>3</v>
      </c>
      <c r="B297">
        <v>992</v>
      </c>
    </row>
    <row r="298" spans="1:2" x14ac:dyDescent="0.2">
      <c r="A298">
        <v>3</v>
      </c>
      <c r="B298">
        <v>993</v>
      </c>
    </row>
    <row r="299" spans="1:2" x14ac:dyDescent="0.2">
      <c r="A299">
        <v>3</v>
      </c>
      <c r="B299">
        <v>989</v>
      </c>
    </row>
    <row r="300" spans="1:2" x14ac:dyDescent="0.2">
      <c r="A300">
        <v>3</v>
      </c>
      <c r="B300">
        <v>988</v>
      </c>
    </row>
    <row r="301" spans="1:2" x14ac:dyDescent="0.2">
      <c r="A301">
        <v>3</v>
      </c>
      <c r="B301">
        <v>991</v>
      </c>
    </row>
    <row r="302" spans="1:2" x14ac:dyDescent="0.2">
      <c r="A302">
        <v>4</v>
      </c>
      <c r="B302">
        <v>973</v>
      </c>
    </row>
    <row r="303" spans="1:2" x14ac:dyDescent="0.2">
      <c r="A303">
        <v>4</v>
      </c>
      <c r="B303">
        <v>973</v>
      </c>
    </row>
    <row r="304" spans="1:2" x14ac:dyDescent="0.2">
      <c r="A304">
        <v>4</v>
      </c>
      <c r="B304">
        <v>975</v>
      </c>
    </row>
    <row r="305" spans="1:2" x14ac:dyDescent="0.2">
      <c r="A305">
        <v>4</v>
      </c>
      <c r="B305">
        <v>974</v>
      </c>
    </row>
    <row r="306" spans="1:2" x14ac:dyDescent="0.2">
      <c r="A306">
        <v>4</v>
      </c>
      <c r="B306">
        <v>975</v>
      </c>
    </row>
    <row r="307" spans="1:2" x14ac:dyDescent="0.2">
      <c r="A307">
        <v>4</v>
      </c>
      <c r="B307">
        <v>980</v>
      </c>
    </row>
    <row r="308" spans="1:2" x14ac:dyDescent="0.2">
      <c r="A308">
        <v>4</v>
      </c>
      <c r="B308">
        <v>975</v>
      </c>
    </row>
    <row r="309" spans="1:2" x14ac:dyDescent="0.2">
      <c r="A309">
        <v>4</v>
      </c>
      <c r="B309">
        <v>977</v>
      </c>
    </row>
    <row r="310" spans="1:2" x14ac:dyDescent="0.2">
      <c r="A310">
        <v>4</v>
      </c>
      <c r="B310">
        <v>974</v>
      </c>
    </row>
    <row r="311" spans="1:2" x14ac:dyDescent="0.2">
      <c r="A311">
        <v>4</v>
      </c>
      <c r="B311">
        <v>979</v>
      </c>
    </row>
    <row r="312" spans="1:2" x14ac:dyDescent="0.2">
      <c r="A312">
        <v>4</v>
      </c>
      <c r="B312">
        <v>973</v>
      </c>
    </row>
    <row r="313" spans="1:2" x14ac:dyDescent="0.2">
      <c r="A313">
        <v>4</v>
      </c>
      <c r="B313">
        <v>973</v>
      </c>
    </row>
    <row r="314" spans="1:2" x14ac:dyDescent="0.2">
      <c r="A314">
        <v>4</v>
      </c>
      <c r="B314">
        <v>971</v>
      </c>
    </row>
    <row r="315" spans="1:2" x14ac:dyDescent="0.2">
      <c r="A315">
        <v>4</v>
      </c>
      <c r="B315">
        <v>976</v>
      </c>
    </row>
    <row r="316" spans="1:2" x14ac:dyDescent="0.2">
      <c r="A316">
        <v>4</v>
      </c>
      <c r="B316">
        <v>983</v>
      </c>
    </row>
    <row r="317" spans="1:2" x14ac:dyDescent="0.2">
      <c r="A317">
        <v>4</v>
      </c>
      <c r="B317">
        <v>972</v>
      </c>
    </row>
    <row r="318" spans="1:2" x14ac:dyDescent="0.2">
      <c r="A318">
        <v>4</v>
      </c>
      <c r="B318">
        <v>975</v>
      </c>
    </row>
    <row r="319" spans="1:2" x14ac:dyDescent="0.2">
      <c r="A319">
        <v>4</v>
      </c>
      <c r="B319">
        <v>973</v>
      </c>
    </row>
    <row r="320" spans="1:2" x14ac:dyDescent="0.2">
      <c r="A320">
        <v>4</v>
      </c>
      <c r="B320">
        <v>978</v>
      </c>
    </row>
    <row r="321" spans="1:2" x14ac:dyDescent="0.2">
      <c r="A321">
        <v>4</v>
      </c>
      <c r="B321">
        <v>975</v>
      </c>
    </row>
    <row r="322" spans="1:2" x14ac:dyDescent="0.2">
      <c r="A322">
        <v>4</v>
      </c>
      <c r="B322">
        <v>972</v>
      </c>
    </row>
    <row r="323" spans="1:2" x14ac:dyDescent="0.2">
      <c r="A323">
        <v>4</v>
      </c>
      <c r="B323">
        <v>973</v>
      </c>
    </row>
    <row r="324" spans="1:2" x14ac:dyDescent="0.2">
      <c r="A324">
        <v>4</v>
      </c>
      <c r="B324">
        <v>973</v>
      </c>
    </row>
    <row r="325" spans="1:2" x14ac:dyDescent="0.2">
      <c r="A325">
        <v>4</v>
      </c>
      <c r="B325">
        <v>977</v>
      </c>
    </row>
    <row r="326" spans="1:2" x14ac:dyDescent="0.2">
      <c r="A326">
        <v>4</v>
      </c>
      <c r="B326">
        <v>974</v>
      </c>
    </row>
    <row r="327" spans="1:2" x14ac:dyDescent="0.2">
      <c r="A327">
        <v>4</v>
      </c>
      <c r="B327">
        <v>975</v>
      </c>
    </row>
    <row r="328" spans="1:2" x14ac:dyDescent="0.2">
      <c r="A328">
        <v>4</v>
      </c>
      <c r="B328">
        <v>974</v>
      </c>
    </row>
    <row r="329" spans="1:2" x14ac:dyDescent="0.2">
      <c r="A329">
        <v>4</v>
      </c>
      <c r="B329">
        <v>975</v>
      </c>
    </row>
    <row r="330" spans="1:2" x14ac:dyDescent="0.2">
      <c r="A330">
        <v>4</v>
      </c>
      <c r="B330">
        <v>974</v>
      </c>
    </row>
    <row r="331" spans="1:2" x14ac:dyDescent="0.2">
      <c r="A331">
        <v>4</v>
      </c>
      <c r="B331">
        <v>972</v>
      </c>
    </row>
    <row r="332" spans="1:2" x14ac:dyDescent="0.2">
      <c r="A332">
        <v>4</v>
      </c>
      <c r="B332">
        <v>975</v>
      </c>
    </row>
    <row r="333" spans="1:2" x14ac:dyDescent="0.2">
      <c r="A333">
        <v>4</v>
      </c>
      <c r="B333">
        <v>974</v>
      </c>
    </row>
    <row r="334" spans="1:2" x14ac:dyDescent="0.2">
      <c r="A334">
        <v>4</v>
      </c>
      <c r="B334">
        <v>974</v>
      </c>
    </row>
    <row r="335" spans="1:2" x14ac:dyDescent="0.2">
      <c r="A335">
        <v>4</v>
      </c>
      <c r="B335">
        <v>973</v>
      </c>
    </row>
    <row r="336" spans="1:2" x14ac:dyDescent="0.2">
      <c r="A336">
        <v>4</v>
      </c>
      <c r="B336">
        <v>973</v>
      </c>
    </row>
    <row r="337" spans="1:2" x14ac:dyDescent="0.2">
      <c r="A337">
        <v>4</v>
      </c>
      <c r="B337">
        <v>977</v>
      </c>
    </row>
    <row r="338" spans="1:2" x14ac:dyDescent="0.2">
      <c r="A338">
        <v>4</v>
      </c>
      <c r="B338">
        <v>975</v>
      </c>
    </row>
    <row r="339" spans="1:2" x14ac:dyDescent="0.2">
      <c r="A339">
        <v>4</v>
      </c>
      <c r="B339">
        <v>974</v>
      </c>
    </row>
    <row r="340" spans="1:2" x14ac:dyDescent="0.2">
      <c r="A340">
        <v>4</v>
      </c>
      <c r="B340">
        <v>974</v>
      </c>
    </row>
    <row r="341" spans="1:2" x14ac:dyDescent="0.2">
      <c r="A341">
        <v>4</v>
      </c>
      <c r="B341">
        <v>973</v>
      </c>
    </row>
    <row r="342" spans="1:2" x14ac:dyDescent="0.2">
      <c r="A342">
        <v>4</v>
      </c>
      <c r="B342">
        <v>974</v>
      </c>
    </row>
    <row r="343" spans="1:2" x14ac:dyDescent="0.2">
      <c r="A343">
        <v>4</v>
      </c>
      <c r="B343">
        <v>974</v>
      </c>
    </row>
    <row r="344" spans="1:2" x14ac:dyDescent="0.2">
      <c r="A344">
        <v>4</v>
      </c>
      <c r="B344">
        <v>972</v>
      </c>
    </row>
    <row r="345" spans="1:2" x14ac:dyDescent="0.2">
      <c r="A345">
        <v>4</v>
      </c>
      <c r="B345">
        <v>972</v>
      </c>
    </row>
    <row r="346" spans="1:2" x14ac:dyDescent="0.2">
      <c r="A346">
        <v>4</v>
      </c>
      <c r="B346">
        <v>975</v>
      </c>
    </row>
    <row r="347" spans="1:2" x14ac:dyDescent="0.2">
      <c r="A347">
        <v>4</v>
      </c>
      <c r="B347">
        <v>972</v>
      </c>
    </row>
    <row r="348" spans="1:2" x14ac:dyDescent="0.2">
      <c r="A348">
        <v>4</v>
      </c>
      <c r="B348">
        <v>976</v>
      </c>
    </row>
    <row r="349" spans="1:2" x14ac:dyDescent="0.2">
      <c r="A349">
        <v>4</v>
      </c>
      <c r="B349">
        <v>977</v>
      </c>
    </row>
    <row r="350" spans="1:2" x14ac:dyDescent="0.2">
      <c r="A350">
        <v>4</v>
      </c>
      <c r="B350">
        <v>973</v>
      </c>
    </row>
    <row r="351" spans="1:2" x14ac:dyDescent="0.2">
      <c r="A351">
        <v>4</v>
      </c>
      <c r="B351">
        <v>977</v>
      </c>
    </row>
    <row r="352" spans="1:2" x14ac:dyDescent="0.2">
      <c r="A352">
        <v>4</v>
      </c>
      <c r="B352">
        <v>976</v>
      </c>
    </row>
    <row r="353" spans="1:2" x14ac:dyDescent="0.2">
      <c r="A353">
        <v>4</v>
      </c>
      <c r="B353">
        <v>975</v>
      </c>
    </row>
    <row r="354" spans="1:2" x14ac:dyDescent="0.2">
      <c r="A354">
        <v>4</v>
      </c>
      <c r="B354">
        <v>972</v>
      </c>
    </row>
    <row r="355" spans="1:2" x14ac:dyDescent="0.2">
      <c r="A355">
        <v>4</v>
      </c>
      <c r="B355">
        <v>976</v>
      </c>
    </row>
    <row r="356" spans="1:2" x14ac:dyDescent="0.2">
      <c r="A356">
        <v>4</v>
      </c>
      <c r="B356">
        <v>975</v>
      </c>
    </row>
    <row r="357" spans="1:2" x14ac:dyDescent="0.2">
      <c r="A357">
        <v>4</v>
      </c>
      <c r="B357">
        <v>977</v>
      </c>
    </row>
    <row r="358" spans="1:2" x14ac:dyDescent="0.2">
      <c r="A358">
        <v>4</v>
      </c>
      <c r="B358">
        <v>974</v>
      </c>
    </row>
    <row r="359" spans="1:2" x14ac:dyDescent="0.2">
      <c r="A359">
        <v>4</v>
      </c>
      <c r="B359">
        <v>974</v>
      </c>
    </row>
    <row r="360" spans="1:2" x14ac:dyDescent="0.2">
      <c r="A360">
        <v>4</v>
      </c>
      <c r="B360">
        <v>972</v>
      </c>
    </row>
    <row r="361" spans="1:2" x14ac:dyDescent="0.2">
      <c r="A361">
        <v>4</v>
      </c>
      <c r="B361">
        <v>974</v>
      </c>
    </row>
    <row r="362" spans="1:2" x14ac:dyDescent="0.2">
      <c r="A362">
        <v>4</v>
      </c>
      <c r="B362">
        <v>973</v>
      </c>
    </row>
    <row r="363" spans="1:2" x14ac:dyDescent="0.2">
      <c r="A363">
        <v>4</v>
      </c>
      <c r="B363">
        <v>974</v>
      </c>
    </row>
    <row r="364" spans="1:2" x14ac:dyDescent="0.2">
      <c r="A364">
        <v>4</v>
      </c>
      <c r="B364">
        <v>971</v>
      </c>
    </row>
    <row r="365" spans="1:2" x14ac:dyDescent="0.2">
      <c r="A365">
        <v>4</v>
      </c>
      <c r="B365">
        <v>973</v>
      </c>
    </row>
    <row r="366" spans="1:2" x14ac:dyDescent="0.2">
      <c r="A366">
        <v>4</v>
      </c>
      <c r="B366">
        <v>973</v>
      </c>
    </row>
    <row r="367" spans="1:2" x14ac:dyDescent="0.2">
      <c r="A367">
        <v>4</v>
      </c>
      <c r="B367">
        <v>974</v>
      </c>
    </row>
    <row r="368" spans="1:2" x14ac:dyDescent="0.2">
      <c r="A368">
        <v>4</v>
      </c>
      <c r="B368">
        <v>978</v>
      </c>
    </row>
    <row r="369" spans="1:2" x14ac:dyDescent="0.2">
      <c r="A369">
        <v>4</v>
      </c>
      <c r="B369">
        <v>973</v>
      </c>
    </row>
    <row r="370" spans="1:2" x14ac:dyDescent="0.2">
      <c r="A370">
        <v>4</v>
      </c>
      <c r="B370">
        <v>972</v>
      </c>
    </row>
    <row r="371" spans="1:2" x14ac:dyDescent="0.2">
      <c r="A371">
        <v>4</v>
      </c>
      <c r="B371">
        <v>972</v>
      </c>
    </row>
    <row r="372" spans="1:2" x14ac:dyDescent="0.2">
      <c r="A372">
        <v>4</v>
      </c>
      <c r="B372">
        <v>973</v>
      </c>
    </row>
    <row r="373" spans="1:2" x14ac:dyDescent="0.2">
      <c r="A373">
        <v>4</v>
      </c>
      <c r="B373">
        <v>975</v>
      </c>
    </row>
    <row r="374" spans="1:2" x14ac:dyDescent="0.2">
      <c r="A374">
        <v>4</v>
      </c>
      <c r="B374">
        <v>973</v>
      </c>
    </row>
    <row r="375" spans="1:2" x14ac:dyDescent="0.2">
      <c r="A375">
        <v>4</v>
      </c>
      <c r="B375">
        <v>974</v>
      </c>
    </row>
    <row r="376" spans="1:2" x14ac:dyDescent="0.2">
      <c r="A376">
        <v>4</v>
      </c>
      <c r="B376">
        <v>975</v>
      </c>
    </row>
    <row r="377" spans="1:2" x14ac:dyDescent="0.2">
      <c r="A377">
        <v>4</v>
      </c>
      <c r="B377">
        <v>974</v>
      </c>
    </row>
    <row r="378" spans="1:2" x14ac:dyDescent="0.2">
      <c r="A378">
        <v>4</v>
      </c>
      <c r="B378">
        <v>977</v>
      </c>
    </row>
    <row r="379" spans="1:2" x14ac:dyDescent="0.2">
      <c r="A379">
        <v>4</v>
      </c>
      <c r="B379">
        <v>972</v>
      </c>
    </row>
    <row r="380" spans="1:2" x14ac:dyDescent="0.2">
      <c r="A380">
        <v>4</v>
      </c>
      <c r="B380">
        <v>975</v>
      </c>
    </row>
    <row r="381" spans="1:2" x14ac:dyDescent="0.2">
      <c r="A381">
        <v>4</v>
      </c>
      <c r="B381">
        <v>974</v>
      </c>
    </row>
    <row r="382" spans="1:2" x14ac:dyDescent="0.2">
      <c r="A382">
        <v>4</v>
      </c>
      <c r="B382">
        <v>975</v>
      </c>
    </row>
    <row r="383" spans="1:2" x14ac:dyDescent="0.2">
      <c r="A383">
        <v>4</v>
      </c>
      <c r="B383">
        <v>974</v>
      </c>
    </row>
    <row r="384" spans="1:2" x14ac:dyDescent="0.2">
      <c r="A384">
        <v>4</v>
      </c>
      <c r="B384">
        <v>976</v>
      </c>
    </row>
    <row r="385" spans="1:2" x14ac:dyDescent="0.2">
      <c r="A385">
        <v>4</v>
      </c>
      <c r="B385">
        <v>977</v>
      </c>
    </row>
    <row r="386" spans="1:2" x14ac:dyDescent="0.2">
      <c r="A386">
        <v>4</v>
      </c>
      <c r="B386">
        <v>974</v>
      </c>
    </row>
    <row r="387" spans="1:2" x14ac:dyDescent="0.2">
      <c r="A387">
        <v>4</v>
      </c>
      <c r="B387">
        <v>979</v>
      </c>
    </row>
    <row r="388" spans="1:2" x14ac:dyDescent="0.2">
      <c r="A388">
        <v>4</v>
      </c>
      <c r="B388">
        <v>973</v>
      </c>
    </row>
    <row r="389" spans="1:2" x14ac:dyDescent="0.2">
      <c r="A389">
        <v>4</v>
      </c>
      <c r="B389">
        <v>973</v>
      </c>
    </row>
    <row r="390" spans="1:2" x14ac:dyDescent="0.2">
      <c r="A390">
        <v>4</v>
      </c>
      <c r="B390">
        <v>971</v>
      </c>
    </row>
    <row r="391" spans="1:2" x14ac:dyDescent="0.2">
      <c r="A391">
        <v>4</v>
      </c>
      <c r="B391">
        <v>972</v>
      </c>
    </row>
    <row r="392" spans="1:2" x14ac:dyDescent="0.2">
      <c r="A392">
        <v>4</v>
      </c>
      <c r="B392">
        <v>971</v>
      </c>
    </row>
    <row r="393" spans="1:2" x14ac:dyDescent="0.2">
      <c r="A393">
        <v>4</v>
      </c>
      <c r="B393">
        <v>977</v>
      </c>
    </row>
    <row r="394" spans="1:2" x14ac:dyDescent="0.2">
      <c r="A394">
        <v>4</v>
      </c>
      <c r="B394">
        <v>974</v>
      </c>
    </row>
    <row r="395" spans="1:2" x14ac:dyDescent="0.2">
      <c r="A395">
        <v>4</v>
      </c>
      <c r="B395">
        <v>974</v>
      </c>
    </row>
    <row r="396" spans="1:2" x14ac:dyDescent="0.2">
      <c r="A396">
        <v>4</v>
      </c>
      <c r="B396">
        <v>972</v>
      </c>
    </row>
    <row r="397" spans="1:2" x14ac:dyDescent="0.2">
      <c r="A397">
        <v>4</v>
      </c>
      <c r="B397">
        <v>981</v>
      </c>
    </row>
    <row r="398" spans="1:2" x14ac:dyDescent="0.2">
      <c r="A398">
        <v>4</v>
      </c>
      <c r="B398">
        <v>972</v>
      </c>
    </row>
    <row r="399" spans="1:2" x14ac:dyDescent="0.2">
      <c r="A399">
        <v>4</v>
      </c>
      <c r="B399">
        <v>971</v>
      </c>
    </row>
    <row r="400" spans="1:2" x14ac:dyDescent="0.2">
      <c r="A400">
        <v>4</v>
      </c>
      <c r="B400">
        <v>975</v>
      </c>
    </row>
    <row r="401" spans="1:2" x14ac:dyDescent="0.2">
      <c r="A401">
        <v>4</v>
      </c>
      <c r="B401">
        <v>974</v>
      </c>
    </row>
    <row r="402" spans="1:2" x14ac:dyDescent="0.2">
      <c r="A402">
        <v>5</v>
      </c>
      <c r="B402">
        <v>987</v>
      </c>
    </row>
    <row r="403" spans="1:2" x14ac:dyDescent="0.2">
      <c r="A403">
        <v>5</v>
      </c>
      <c r="B403">
        <v>987</v>
      </c>
    </row>
    <row r="404" spans="1:2" x14ac:dyDescent="0.2">
      <c r="A404">
        <v>5</v>
      </c>
      <c r="B404">
        <v>981</v>
      </c>
    </row>
    <row r="405" spans="1:2" x14ac:dyDescent="0.2">
      <c r="A405">
        <v>5</v>
      </c>
      <c r="B405">
        <v>984</v>
      </c>
    </row>
    <row r="406" spans="1:2" x14ac:dyDescent="0.2">
      <c r="A406">
        <v>5</v>
      </c>
      <c r="B406">
        <v>985</v>
      </c>
    </row>
    <row r="407" spans="1:2" x14ac:dyDescent="0.2">
      <c r="A407">
        <v>5</v>
      </c>
      <c r="B407">
        <v>980</v>
      </c>
    </row>
    <row r="408" spans="1:2" x14ac:dyDescent="0.2">
      <c r="A408">
        <v>5</v>
      </c>
      <c r="B408">
        <v>987</v>
      </c>
    </row>
    <row r="409" spans="1:2" x14ac:dyDescent="0.2">
      <c r="A409">
        <v>5</v>
      </c>
      <c r="B409">
        <v>986</v>
      </c>
    </row>
    <row r="410" spans="1:2" x14ac:dyDescent="0.2">
      <c r="A410">
        <v>5</v>
      </c>
      <c r="B410">
        <v>980</v>
      </c>
    </row>
    <row r="411" spans="1:2" x14ac:dyDescent="0.2">
      <c r="A411">
        <v>5</v>
      </c>
      <c r="B411">
        <v>982</v>
      </c>
    </row>
    <row r="412" spans="1:2" x14ac:dyDescent="0.2">
      <c r="A412">
        <v>5</v>
      </c>
      <c r="B412">
        <v>980</v>
      </c>
    </row>
    <row r="413" spans="1:2" x14ac:dyDescent="0.2">
      <c r="A413">
        <v>5</v>
      </c>
      <c r="B413">
        <v>980</v>
      </c>
    </row>
    <row r="414" spans="1:2" x14ac:dyDescent="0.2">
      <c r="A414">
        <v>5</v>
      </c>
      <c r="B414">
        <v>982</v>
      </c>
    </row>
    <row r="415" spans="1:2" x14ac:dyDescent="0.2">
      <c r="A415">
        <v>5</v>
      </c>
      <c r="B415">
        <v>986</v>
      </c>
    </row>
    <row r="416" spans="1:2" x14ac:dyDescent="0.2">
      <c r="A416">
        <v>5</v>
      </c>
      <c r="B416">
        <v>983</v>
      </c>
    </row>
    <row r="417" spans="1:2" x14ac:dyDescent="0.2">
      <c r="A417">
        <v>5</v>
      </c>
      <c r="B417">
        <v>983</v>
      </c>
    </row>
    <row r="418" spans="1:2" x14ac:dyDescent="0.2">
      <c r="A418">
        <v>5</v>
      </c>
      <c r="B418">
        <v>978</v>
      </c>
    </row>
    <row r="419" spans="1:2" x14ac:dyDescent="0.2">
      <c r="A419">
        <v>5</v>
      </c>
      <c r="B419">
        <v>984</v>
      </c>
    </row>
    <row r="420" spans="1:2" x14ac:dyDescent="0.2">
      <c r="A420">
        <v>5</v>
      </c>
      <c r="B420">
        <v>984</v>
      </c>
    </row>
    <row r="421" spans="1:2" x14ac:dyDescent="0.2">
      <c r="A421">
        <v>5</v>
      </c>
      <c r="B421">
        <v>983</v>
      </c>
    </row>
    <row r="422" spans="1:2" x14ac:dyDescent="0.2">
      <c r="A422">
        <v>5</v>
      </c>
      <c r="B422">
        <v>981</v>
      </c>
    </row>
    <row r="423" spans="1:2" x14ac:dyDescent="0.2">
      <c r="A423">
        <v>5</v>
      </c>
      <c r="B423">
        <v>981</v>
      </c>
    </row>
    <row r="424" spans="1:2" x14ac:dyDescent="0.2">
      <c r="A424">
        <v>5</v>
      </c>
      <c r="B424">
        <v>981</v>
      </c>
    </row>
    <row r="425" spans="1:2" x14ac:dyDescent="0.2">
      <c r="A425">
        <v>5</v>
      </c>
      <c r="B425">
        <v>985</v>
      </c>
    </row>
    <row r="426" spans="1:2" x14ac:dyDescent="0.2">
      <c r="A426">
        <v>5</v>
      </c>
      <c r="B426">
        <v>980</v>
      </c>
    </row>
    <row r="427" spans="1:2" x14ac:dyDescent="0.2">
      <c r="A427">
        <v>5</v>
      </c>
      <c r="B427">
        <v>982</v>
      </c>
    </row>
    <row r="428" spans="1:2" x14ac:dyDescent="0.2">
      <c r="A428">
        <v>5</v>
      </c>
      <c r="B428">
        <v>982</v>
      </c>
    </row>
    <row r="429" spans="1:2" x14ac:dyDescent="0.2">
      <c r="A429">
        <v>5</v>
      </c>
      <c r="B429">
        <v>979</v>
      </c>
    </row>
    <row r="430" spans="1:2" x14ac:dyDescent="0.2">
      <c r="A430">
        <v>5</v>
      </c>
      <c r="B430">
        <v>980</v>
      </c>
    </row>
    <row r="431" spans="1:2" x14ac:dyDescent="0.2">
      <c r="A431">
        <v>5</v>
      </c>
      <c r="B431">
        <v>977</v>
      </c>
    </row>
    <row r="432" spans="1:2" x14ac:dyDescent="0.2">
      <c r="A432">
        <v>5</v>
      </c>
      <c r="B432">
        <v>984</v>
      </c>
    </row>
    <row r="433" spans="1:2" x14ac:dyDescent="0.2">
      <c r="A433">
        <v>5</v>
      </c>
      <c r="B433">
        <v>980</v>
      </c>
    </row>
    <row r="434" spans="1:2" x14ac:dyDescent="0.2">
      <c r="A434">
        <v>5</v>
      </c>
      <c r="B434">
        <v>982</v>
      </c>
    </row>
    <row r="435" spans="1:2" x14ac:dyDescent="0.2">
      <c r="A435">
        <v>5</v>
      </c>
      <c r="B435">
        <v>979</v>
      </c>
    </row>
    <row r="436" spans="1:2" x14ac:dyDescent="0.2">
      <c r="A436">
        <v>5</v>
      </c>
      <c r="B436">
        <v>982</v>
      </c>
    </row>
    <row r="437" spans="1:2" x14ac:dyDescent="0.2">
      <c r="A437">
        <v>5</v>
      </c>
      <c r="B437">
        <v>979</v>
      </c>
    </row>
    <row r="438" spans="1:2" x14ac:dyDescent="0.2">
      <c r="A438">
        <v>5</v>
      </c>
      <c r="B438">
        <v>977</v>
      </c>
    </row>
    <row r="439" spans="1:2" x14ac:dyDescent="0.2">
      <c r="A439">
        <v>5</v>
      </c>
      <c r="B439">
        <v>977</v>
      </c>
    </row>
    <row r="440" spans="1:2" x14ac:dyDescent="0.2">
      <c r="A440">
        <v>5</v>
      </c>
      <c r="B440">
        <v>978</v>
      </c>
    </row>
    <row r="441" spans="1:2" x14ac:dyDescent="0.2">
      <c r="A441">
        <v>5</v>
      </c>
      <c r="B441">
        <v>983</v>
      </c>
    </row>
    <row r="442" spans="1:2" x14ac:dyDescent="0.2">
      <c r="A442">
        <v>5</v>
      </c>
      <c r="B442">
        <v>979</v>
      </c>
    </row>
    <row r="443" spans="1:2" x14ac:dyDescent="0.2">
      <c r="A443">
        <v>5</v>
      </c>
      <c r="B443">
        <v>978</v>
      </c>
    </row>
    <row r="444" spans="1:2" x14ac:dyDescent="0.2">
      <c r="A444">
        <v>5</v>
      </c>
      <c r="B444">
        <v>977</v>
      </c>
    </row>
    <row r="445" spans="1:2" x14ac:dyDescent="0.2">
      <c r="A445">
        <v>5</v>
      </c>
      <c r="B445">
        <v>983</v>
      </c>
    </row>
    <row r="446" spans="1:2" x14ac:dyDescent="0.2">
      <c r="A446">
        <v>5</v>
      </c>
      <c r="B446">
        <v>977</v>
      </c>
    </row>
    <row r="447" spans="1:2" x14ac:dyDescent="0.2">
      <c r="A447">
        <v>5</v>
      </c>
      <c r="B447">
        <v>980</v>
      </c>
    </row>
    <row r="448" spans="1:2" x14ac:dyDescent="0.2">
      <c r="A448">
        <v>5</v>
      </c>
      <c r="B448">
        <v>978</v>
      </c>
    </row>
    <row r="449" spans="1:2" x14ac:dyDescent="0.2">
      <c r="A449">
        <v>5</v>
      </c>
      <c r="B449">
        <v>978</v>
      </c>
    </row>
    <row r="450" spans="1:2" x14ac:dyDescent="0.2">
      <c r="A450">
        <v>5</v>
      </c>
      <c r="B450">
        <v>983</v>
      </c>
    </row>
    <row r="451" spans="1:2" x14ac:dyDescent="0.2">
      <c r="A451">
        <v>5</v>
      </c>
      <c r="B451">
        <v>985</v>
      </c>
    </row>
    <row r="452" spans="1:2" x14ac:dyDescent="0.2">
      <c r="A452">
        <v>5</v>
      </c>
      <c r="B452">
        <v>979</v>
      </c>
    </row>
    <row r="453" spans="1:2" x14ac:dyDescent="0.2">
      <c r="A453">
        <v>5</v>
      </c>
      <c r="B453">
        <v>981</v>
      </c>
    </row>
    <row r="454" spans="1:2" x14ac:dyDescent="0.2">
      <c r="A454">
        <v>5</v>
      </c>
      <c r="B454">
        <v>979</v>
      </c>
    </row>
    <row r="455" spans="1:2" x14ac:dyDescent="0.2">
      <c r="A455">
        <v>5</v>
      </c>
      <c r="B455">
        <v>980</v>
      </c>
    </row>
    <row r="456" spans="1:2" x14ac:dyDescent="0.2">
      <c r="A456">
        <v>5</v>
      </c>
      <c r="B456">
        <v>982</v>
      </c>
    </row>
    <row r="457" spans="1:2" x14ac:dyDescent="0.2">
      <c r="A457">
        <v>5</v>
      </c>
      <c r="B457">
        <v>977</v>
      </c>
    </row>
    <row r="458" spans="1:2" x14ac:dyDescent="0.2">
      <c r="A458">
        <v>5</v>
      </c>
      <c r="B458">
        <v>983</v>
      </c>
    </row>
    <row r="459" spans="1:2" x14ac:dyDescent="0.2">
      <c r="A459">
        <v>5</v>
      </c>
      <c r="B459">
        <v>984</v>
      </c>
    </row>
    <row r="460" spans="1:2" x14ac:dyDescent="0.2">
      <c r="A460">
        <v>5</v>
      </c>
      <c r="B460">
        <v>982</v>
      </c>
    </row>
    <row r="461" spans="1:2" x14ac:dyDescent="0.2">
      <c r="A461">
        <v>5</v>
      </c>
      <c r="B461">
        <v>982</v>
      </c>
    </row>
    <row r="462" spans="1:2" x14ac:dyDescent="0.2">
      <c r="A462">
        <v>5</v>
      </c>
      <c r="B462">
        <v>982</v>
      </c>
    </row>
    <row r="463" spans="1:2" x14ac:dyDescent="0.2">
      <c r="A463">
        <v>5</v>
      </c>
      <c r="B463">
        <v>979</v>
      </c>
    </row>
    <row r="464" spans="1:2" x14ac:dyDescent="0.2">
      <c r="A464">
        <v>5</v>
      </c>
      <c r="B464">
        <v>982</v>
      </c>
    </row>
    <row r="465" spans="1:2" x14ac:dyDescent="0.2">
      <c r="A465">
        <v>5</v>
      </c>
      <c r="B465">
        <v>978</v>
      </c>
    </row>
    <row r="466" spans="1:2" x14ac:dyDescent="0.2">
      <c r="A466">
        <v>5</v>
      </c>
      <c r="B466">
        <v>976</v>
      </c>
    </row>
    <row r="467" spans="1:2" x14ac:dyDescent="0.2">
      <c r="A467">
        <v>5</v>
      </c>
      <c r="B467">
        <v>985</v>
      </c>
    </row>
    <row r="468" spans="1:2" x14ac:dyDescent="0.2">
      <c r="A468">
        <v>5</v>
      </c>
      <c r="B468">
        <v>978</v>
      </c>
    </row>
    <row r="469" spans="1:2" x14ac:dyDescent="0.2">
      <c r="A469">
        <v>5</v>
      </c>
      <c r="B469">
        <v>979</v>
      </c>
    </row>
    <row r="470" spans="1:2" x14ac:dyDescent="0.2">
      <c r="A470">
        <v>5</v>
      </c>
      <c r="B470">
        <v>987</v>
      </c>
    </row>
    <row r="471" spans="1:2" x14ac:dyDescent="0.2">
      <c r="A471">
        <v>5</v>
      </c>
      <c r="B471">
        <v>981</v>
      </c>
    </row>
    <row r="472" spans="1:2" x14ac:dyDescent="0.2">
      <c r="A472">
        <v>5</v>
      </c>
      <c r="B472">
        <v>980</v>
      </c>
    </row>
    <row r="473" spans="1:2" x14ac:dyDescent="0.2">
      <c r="A473">
        <v>5</v>
      </c>
      <c r="B473">
        <v>977</v>
      </c>
    </row>
    <row r="474" spans="1:2" x14ac:dyDescent="0.2">
      <c r="A474">
        <v>5</v>
      </c>
      <c r="B474">
        <v>980</v>
      </c>
    </row>
    <row r="475" spans="1:2" x14ac:dyDescent="0.2">
      <c r="A475">
        <v>5</v>
      </c>
      <c r="B475">
        <v>978</v>
      </c>
    </row>
    <row r="476" spans="1:2" x14ac:dyDescent="0.2">
      <c r="A476">
        <v>5</v>
      </c>
      <c r="B476">
        <v>977</v>
      </c>
    </row>
    <row r="477" spans="1:2" x14ac:dyDescent="0.2">
      <c r="A477">
        <v>5</v>
      </c>
      <c r="B477">
        <v>983</v>
      </c>
    </row>
    <row r="478" spans="1:2" x14ac:dyDescent="0.2">
      <c r="A478">
        <v>5</v>
      </c>
      <c r="B478">
        <v>985</v>
      </c>
    </row>
    <row r="479" spans="1:2" x14ac:dyDescent="0.2">
      <c r="A479">
        <v>5</v>
      </c>
      <c r="B479">
        <v>978</v>
      </c>
    </row>
    <row r="480" spans="1:2" x14ac:dyDescent="0.2">
      <c r="A480">
        <v>5</v>
      </c>
      <c r="B480">
        <v>981</v>
      </c>
    </row>
    <row r="481" spans="1:2" x14ac:dyDescent="0.2">
      <c r="A481">
        <v>5</v>
      </c>
      <c r="B481">
        <v>981</v>
      </c>
    </row>
    <row r="482" spans="1:2" x14ac:dyDescent="0.2">
      <c r="A482">
        <v>5</v>
      </c>
      <c r="B482">
        <v>985</v>
      </c>
    </row>
    <row r="483" spans="1:2" x14ac:dyDescent="0.2">
      <c r="A483">
        <v>5</v>
      </c>
      <c r="B483">
        <v>978</v>
      </c>
    </row>
    <row r="484" spans="1:2" x14ac:dyDescent="0.2">
      <c r="A484">
        <v>5</v>
      </c>
      <c r="B484">
        <v>978</v>
      </c>
    </row>
    <row r="485" spans="1:2" x14ac:dyDescent="0.2">
      <c r="A485">
        <v>5</v>
      </c>
      <c r="B485">
        <v>984</v>
      </c>
    </row>
    <row r="486" spans="1:2" x14ac:dyDescent="0.2">
      <c r="A486">
        <v>5</v>
      </c>
      <c r="B486">
        <v>980</v>
      </c>
    </row>
    <row r="487" spans="1:2" x14ac:dyDescent="0.2">
      <c r="A487">
        <v>5</v>
      </c>
      <c r="B487">
        <v>978</v>
      </c>
    </row>
    <row r="488" spans="1:2" x14ac:dyDescent="0.2">
      <c r="A488">
        <v>5</v>
      </c>
      <c r="B488">
        <v>978</v>
      </c>
    </row>
    <row r="489" spans="1:2" x14ac:dyDescent="0.2">
      <c r="A489">
        <v>5</v>
      </c>
      <c r="B489">
        <v>978</v>
      </c>
    </row>
    <row r="490" spans="1:2" x14ac:dyDescent="0.2">
      <c r="A490">
        <v>5</v>
      </c>
      <c r="B490">
        <v>982</v>
      </c>
    </row>
    <row r="491" spans="1:2" x14ac:dyDescent="0.2">
      <c r="A491">
        <v>5</v>
      </c>
      <c r="B491">
        <v>983</v>
      </c>
    </row>
    <row r="492" spans="1:2" x14ac:dyDescent="0.2">
      <c r="A492">
        <v>5</v>
      </c>
      <c r="B492">
        <v>978</v>
      </c>
    </row>
    <row r="493" spans="1:2" x14ac:dyDescent="0.2">
      <c r="A493">
        <v>5</v>
      </c>
      <c r="B493">
        <v>985</v>
      </c>
    </row>
    <row r="494" spans="1:2" x14ac:dyDescent="0.2">
      <c r="A494">
        <v>5</v>
      </c>
      <c r="B494">
        <v>980</v>
      </c>
    </row>
    <row r="495" spans="1:2" x14ac:dyDescent="0.2">
      <c r="A495">
        <v>5</v>
      </c>
      <c r="B495">
        <v>981</v>
      </c>
    </row>
    <row r="496" spans="1:2" x14ac:dyDescent="0.2">
      <c r="A496">
        <v>5</v>
      </c>
      <c r="B496">
        <v>988</v>
      </c>
    </row>
    <row r="497" spans="1:2" x14ac:dyDescent="0.2">
      <c r="A497">
        <v>5</v>
      </c>
      <c r="B497">
        <v>983</v>
      </c>
    </row>
    <row r="498" spans="1:2" x14ac:dyDescent="0.2">
      <c r="A498">
        <v>5</v>
      </c>
      <c r="B498">
        <v>981</v>
      </c>
    </row>
    <row r="499" spans="1:2" x14ac:dyDescent="0.2">
      <c r="A499">
        <v>5</v>
      </c>
      <c r="B499">
        <v>981</v>
      </c>
    </row>
    <row r="500" spans="1:2" x14ac:dyDescent="0.2">
      <c r="A500">
        <v>5</v>
      </c>
      <c r="B500">
        <v>982</v>
      </c>
    </row>
    <row r="501" spans="1:2" x14ac:dyDescent="0.2">
      <c r="A501">
        <v>5</v>
      </c>
      <c r="B501">
        <v>978</v>
      </c>
    </row>
    <row r="502" spans="1:2" x14ac:dyDescent="0.2">
      <c r="A502">
        <v>6</v>
      </c>
      <c r="B502">
        <v>984</v>
      </c>
    </row>
    <row r="503" spans="1:2" x14ac:dyDescent="0.2">
      <c r="A503">
        <v>6</v>
      </c>
      <c r="B503">
        <v>982</v>
      </c>
    </row>
    <row r="504" spans="1:2" x14ac:dyDescent="0.2">
      <c r="A504">
        <v>6</v>
      </c>
      <c r="B504">
        <v>986</v>
      </c>
    </row>
    <row r="505" spans="1:2" x14ac:dyDescent="0.2">
      <c r="A505">
        <v>6</v>
      </c>
      <c r="B505">
        <v>983</v>
      </c>
    </row>
    <row r="506" spans="1:2" x14ac:dyDescent="0.2">
      <c r="A506">
        <v>6</v>
      </c>
      <c r="B506">
        <v>983</v>
      </c>
    </row>
    <row r="507" spans="1:2" x14ac:dyDescent="0.2">
      <c r="A507">
        <v>6</v>
      </c>
      <c r="B507">
        <v>991</v>
      </c>
    </row>
    <row r="508" spans="1:2" x14ac:dyDescent="0.2">
      <c r="A508">
        <v>6</v>
      </c>
      <c r="B508">
        <v>987</v>
      </c>
    </row>
    <row r="509" spans="1:2" x14ac:dyDescent="0.2">
      <c r="A509">
        <v>6</v>
      </c>
      <c r="B509">
        <v>982</v>
      </c>
    </row>
    <row r="510" spans="1:2" x14ac:dyDescent="0.2">
      <c r="A510">
        <v>6</v>
      </c>
      <c r="B510">
        <v>986</v>
      </c>
    </row>
    <row r="511" spans="1:2" x14ac:dyDescent="0.2">
      <c r="A511">
        <v>6</v>
      </c>
      <c r="B511">
        <v>986</v>
      </c>
    </row>
    <row r="512" spans="1:2" x14ac:dyDescent="0.2">
      <c r="A512">
        <v>6</v>
      </c>
      <c r="B512">
        <v>986</v>
      </c>
    </row>
    <row r="513" spans="1:2" x14ac:dyDescent="0.2">
      <c r="A513">
        <v>6</v>
      </c>
      <c r="B513">
        <v>982</v>
      </c>
    </row>
    <row r="514" spans="1:2" x14ac:dyDescent="0.2">
      <c r="A514">
        <v>6</v>
      </c>
      <c r="B514">
        <v>987</v>
      </c>
    </row>
    <row r="515" spans="1:2" x14ac:dyDescent="0.2">
      <c r="A515">
        <v>6</v>
      </c>
      <c r="B515">
        <v>983</v>
      </c>
    </row>
    <row r="516" spans="1:2" x14ac:dyDescent="0.2">
      <c r="A516">
        <v>6</v>
      </c>
      <c r="B516">
        <v>982</v>
      </c>
    </row>
    <row r="517" spans="1:2" x14ac:dyDescent="0.2">
      <c r="A517">
        <v>6</v>
      </c>
      <c r="B517">
        <v>980</v>
      </c>
    </row>
    <row r="518" spans="1:2" x14ac:dyDescent="0.2">
      <c r="A518">
        <v>6</v>
      </c>
      <c r="B518">
        <v>983</v>
      </c>
    </row>
    <row r="519" spans="1:2" x14ac:dyDescent="0.2">
      <c r="A519">
        <v>6</v>
      </c>
      <c r="B519">
        <v>982</v>
      </c>
    </row>
    <row r="520" spans="1:2" x14ac:dyDescent="0.2">
      <c r="A520">
        <v>6</v>
      </c>
      <c r="B520">
        <v>983</v>
      </c>
    </row>
    <row r="521" spans="1:2" x14ac:dyDescent="0.2">
      <c r="A521">
        <v>6</v>
      </c>
      <c r="B521">
        <v>983</v>
      </c>
    </row>
    <row r="522" spans="1:2" x14ac:dyDescent="0.2">
      <c r="A522">
        <v>6</v>
      </c>
      <c r="B522">
        <v>982</v>
      </c>
    </row>
    <row r="523" spans="1:2" x14ac:dyDescent="0.2">
      <c r="A523">
        <v>6</v>
      </c>
      <c r="B523">
        <v>982</v>
      </c>
    </row>
    <row r="524" spans="1:2" x14ac:dyDescent="0.2">
      <c r="A524">
        <v>6</v>
      </c>
      <c r="B524">
        <v>985</v>
      </c>
    </row>
    <row r="525" spans="1:2" x14ac:dyDescent="0.2">
      <c r="A525">
        <v>6</v>
      </c>
      <c r="B525">
        <v>987</v>
      </c>
    </row>
    <row r="526" spans="1:2" x14ac:dyDescent="0.2">
      <c r="A526">
        <v>6</v>
      </c>
      <c r="B526">
        <v>981</v>
      </c>
    </row>
    <row r="527" spans="1:2" x14ac:dyDescent="0.2">
      <c r="A527">
        <v>6</v>
      </c>
      <c r="B527">
        <v>980</v>
      </c>
    </row>
    <row r="528" spans="1:2" x14ac:dyDescent="0.2">
      <c r="A528">
        <v>6</v>
      </c>
      <c r="B528">
        <v>984</v>
      </c>
    </row>
    <row r="529" spans="1:2" x14ac:dyDescent="0.2">
      <c r="A529">
        <v>6</v>
      </c>
      <c r="B529">
        <v>981</v>
      </c>
    </row>
    <row r="530" spans="1:2" x14ac:dyDescent="0.2">
      <c r="A530">
        <v>6</v>
      </c>
      <c r="B530">
        <v>985</v>
      </c>
    </row>
    <row r="531" spans="1:2" x14ac:dyDescent="0.2">
      <c r="A531">
        <v>6</v>
      </c>
      <c r="B531">
        <v>981</v>
      </c>
    </row>
    <row r="532" spans="1:2" x14ac:dyDescent="0.2">
      <c r="A532">
        <v>6</v>
      </c>
      <c r="B532">
        <v>981</v>
      </c>
    </row>
    <row r="533" spans="1:2" x14ac:dyDescent="0.2">
      <c r="A533">
        <v>6</v>
      </c>
      <c r="B533">
        <v>979</v>
      </c>
    </row>
    <row r="534" spans="1:2" x14ac:dyDescent="0.2">
      <c r="A534">
        <v>6</v>
      </c>
      <c r="B534">
        <v>980</v>
      </c>
    </row>
    <row r="535" spans="1:2" x14ac:dyDescent="0.2">
      <c r="A535">
        <v>6</v>
      </c>
      <c r="B535">
        <v>994</v>
      </c>
    </row>
    <row r="536" spans="1:2" x14ac:dyDescent="0.2">
      <c r="A536">
        <v>6</v>
      </c>
      <c r="B536">
        <v>987</v>
      </c>
    </row>
    <row r="537" spans="1:2" x14ac:dyDescent="0.2">
      <c r="A537">
        <v>6</v>
      </c>
      <c r="B537">
        <v>986</v>
      </c>
    </row>
    <row r="538" spans="1:2" x14ac:dyDescent="0.2">
      <c r="A538">
        <v>6</v>
      </c>
      <c r="B538">
        <v>983</v>
      </c>
    </row>
    <row r="539" spans="1:2" x14ac:dyDescent="0.2">
      <c r="A539">
        <v>6</v>
      </c>
      <c r="B539">
        <v>985</v>
      </c>
    </row>
    <row r="540" spans="1:2" x14ac:dyDescent="0.2">
      <c r="A540">
        <v>6</v>
      </c>
      <c r="B540">
        <v>983</v>
      </c>
    </row>
    <row r="541" spans="1:2" x14ac:dyDescent="0.2">
      <c r="A541">
        <v>6</v>
      </c>
      <c r="B541">
        <v>983</v>
      </c>
    </row>
    <row r="542" spans="1:2" x14ac:dyDescent="0.2">
      <c r="A542">
        <v>6</v>
      </c>
      <c r="B542">
        <v>980</v>
      </c>
    </row>
    <row r="543" spans="1:2" x14ac:dyDescent="0.2">
      <c r="A543">
        <v>6</v>
      </c>
      <c r="B543">
        <v>986</v>
      </c>
    </row>
    <row r="544" spans="1:2" x14ac:dyDescent="0.2">
      <c r="A544">
        <v>6</v>
      </c>
      <c r="B544">
        <v>980</v>
      </c>
    </row>
    <row r="545" spans="1:2" x14ac:dyDescent="0.2">
      <c r="A545">
        <v>6</v>
      </c>
      <c r="B545">
        <v>983</v>
      </c>
    </row>
    <row r="546" spans="1:2" x14ac:dyDescent="0.2">
      <c r="A546">
        <v>6</v>
      </c>
      <c r="B546">
        <v>978</v>
      </c>
    </row>
    <row r="547" spans="1:2" x14ac:dyDescent="0.2">
      <c r="A547">
        <v>6</v>
      </c>
      <c r="B547">
        <v>984</v>
      </c>
    </row>
    <row r="548" spans="1:2" x14ac:dyDescent="0.2">
      <c r="A548">
        <v>6</v>
      </c>
      <c r="B548">
        <v>984</v>
      </c>
    </row>
    <row r="549" spans="1:2" x14ac:dyDescent="0.2">
      <c r="A549">
        <v>6</v>
      </c>
      <c r="B549">
        <v>986</v>
      </c>
    </row>
    <row r="550" spans="1:2" x14ac:dyDescent="0.2">
      <c r="A550">
        <v>6</v>
      </c>
      <c r="B550">
        <v>984</v>
      </c>
    </row>
    <row r="551" spans="1:2" x14ac:dyDescent="0.2">
      <c r="A551">
        <v>6</v>
      </c>
      <c r="B551">
        <v>983</v>
      </c>
    </row>
    <row r="552" spans="1:2" x14ac:dyDescent="0.2">
      <c r="A552">
        <v>6</v>
      </c>
      <c r="B552">
        <v>983</v>
      </c>
    </row>
    <row r="553" spans="1:2" x14ac:dyDescent="0.2">
      <c r="A553">
        <v>6</v>
      </c>
      <c r="B553">
        <v>998</v>
      </c>
    </row>
    <row r="554" spans="1:2" x14ac:dyDescent="0.2">
      <c r="A554">
        <v>6</v>
      </c>
      <c r="B554">
        <v>984</v>
      </c>
    </row>
    <row r="555" spans="1:2" x14ac:dyDescent="0.2">
      <c r="A555">
        <v>6</v>
      </c>
      <c r="B555">
        <v>986</v>
      </c>
    </row>
    <row r="556" spans="1:2" x14ac:dyDescent="0.2">
      <c r="A556">
        <v>6</v>
      </c>
      <c r="B556">
        <v>983</v>
      </c>
    </row>
    <row r="557" spans="1:2" x14ac:dyDescent="0.2">
      <c r="A557">
        <v>6</v>
      </c>
      <c r="B557">
        <v>981</v>
      </c>
    </row>
    <row r="558" spans="1:2" x14ac:dyDescent="0.2">
      <c r="A558">
        <v>6</v>
      </c>
      <c r="B558">
        <v>982</v>
      </c>
    </row>
    <row r="559" spans="1:2" x14ac:dyDescent="0.2">
      <c r="A559">
        <v>6</v>
      </c>
      <c r="B559">
        <v>982</v>
      </c>
    </row>
    <row r="560" spans="1:2" x14ac:dyDescent="0.2">
      <c r="A560">
        <v>6</v>
      </c>
      <c r="B560">
        <v>984</v>
      </c>
    </row>
    <row r="561" spans="1:2" x14ac:dyDescent="0.2">
      <c r="A561">
        <v>6</v>
      </c>
      <c r="B561">
        <v>980</v>
      </c>
    </row>
    <row r="562" spans="1:2" x14ac:dyDescent="0.2">
      <c r="A562">
        <v>6</v>
      </c>
      <c r="B562">
        <v>985</v>
      </c>
    </row>
    <row r="563" spans="1:2" x14ac:dyDescent="0.2">
      <c r="A563">
        <v>6</v>
      </c>
      <c r="B563">
        <v>987</v>
      </c>
    </row>
    <row r="564" spans="1:2" x14ac:dyDescent="0.2">
      <c r="A564">
        <v>6</v>
      </c>
      <c r="B564">
        <v>985</v>
      </c>
    </row>
    <row r="565" spans="1:2" x14ac:dyDescent="0.2">
      <c r="A565">
        <v>6</v>
      </c>
      <c r="B565">
        <v>985</v>
      </c>
    </row>
    <row r="566" spans="1:2" x14ac:dyDescent="0.2">
      <c r="A566">
        <v>6</v>
      </c>
      <c r="B566">
        <v>982</v>
      </c>
    </row>
    <row r="567" spans="1:2" x14ac:dyDescent="0.2">
      <c r="A567">
        <v>6</v>
      </c>
      <c r="B567">
        <v>982</v>
      </c>
    </row>
    <row r="568" spans="1:2" x14ac:dyDescent="0.2">
      <c r="A568">
        <v>6</v>
      </c>
      <c r="B568">
        <v>984</v>
      </c>
    </row>
    <row r="569" spans="1:2" x14ac:dyDescent="0.2">
      <c r="A569">
        <v>6</v>
      </c>
      <c r="B569">
        <v>984</v>
      </c>
    </row>
    <row r="570" spans="1:2" x14ac:dyDescent="0.2">
      <c r="A570">
        <v>6</v>
      </c>
      <c r="B570">
        <v>982</v>
      </c>
    </row>
    <row r="571" spans="1:2" x14ac:dyDescent="0.2">
      <c r="A571">
        <v>6</v>
      </c>
      <c r="B571">
        <v>985</v>
      </c>
    </row>
    <row r="572" spans="1:2" x14ac:dyDescent="0.2">
      <c r="A572">
        <v>6</v>
      </c>
      <c r="B572">
        <v>988</v>
      </c>
    </row>
    <row r="573" spans="1:2" x14ac:dyDescent="0.2">
      <c r="A573">
        <v>6</v>
      </c>
      <c r="B573">
        <v>983</v>
      </c>
    </row>
    <row r="574" spans="1:2" x14ac:dyDescent="0.2">
      <c r="A574">
        <v>6</v>
      </c>
      <c r="B574">
        <v>987</v>
      </c>
    </row>
    <row r="575" spans="1:2" x14ac:dyDescent="0.2">
      <c r="A575">
        <v>6</v>
      </c>
      <c r="B575">
        <v>980</v>
      </c>
    </row>
    <row r="576" spans="1:2" x14ac:dyDescent="0.2">
      <c r="A576">
        <v>6</v>
      </c>
      <c r="B576">
        <v>987</v>
      </c>
    </row>
    <row r="577" spans="1:2" x14ac:dyDescent="0.2">
      <c r="A577">
        <v>6</v>
      </c>
      <c r="B577">
        <v>983</v>
      </c>
    </row>
    <row r="578" spans="1:2" x14ac:dyDescent="0.2">
      <c r="A578">
        <v>6</v>
      </c>
      <c r="B578">
        <v>984</v>
      </c>
    </row>
    <row r="579" spans="1:2" x14ac:dyDescent="0.2">
      <c r="A579">
        <v>6</v>
      </c>
      <c r="B579">
        <v>981</v>
      </c>
    </row>
    <row r="580" spans="1:2" x14ac:dyDescent="0.2">
      <c r="A580">
        <v>6</v>
      </c>
      <c r="B580">
        <v>982</v>
      </c>
    </row>
    <row r="581" spans="1:2" x14ac:dyDescent="0.2">
      <c r="A581">
        <v>6</v>
      </c>
      <c r="B581">
        <v>990</v>
      </c>
    </row>
    <row r="582" spans="1:2" x14ac:dyDescent="0.2">
      <c r="A582">
        <v>6</v>
      </c>
      <c r="B582">
        <v>985</v>
      </c>
    </row>
    <row r="583" spans="1:2" x14ac:dyDescent="0.2">
      <c r="A583">
        <v>6</v>
      </c>
      <c r="B583">
        <v>991</v>
      </c>
    </row>
    <row r="584" spans="1:2" x14ac:dyDescent="0.2">
      <c r="A584">
        <v>6</v>
      </c>
      <c r="B584">
        <v>985</v>
      </c>
    </row>
    <row r="585" spans="1:2" x14ac:dyDescent="0.2">
      <c r="A585">
        <v>6</v>
      </c>
      <c r="B585">
        <v>987</v>
      </c>
    </row>
    <row r="586" spans="1:2" x14ac:dyDescent="0.2">
      <c r="A586">
        <v>6</v>
      </c>
      <c r="B586">
        <v>984</v>
      </c>
    </row>
    <row r="587" spans="1:2" x14ac:dyDescent="0.2">
      <c r="A587">
        <v>6</v>
      </c>
      <c r="B587">
        <v>981</v>
      </c>
    </row>
    <row r="588" spans="1:2" x14ac:dyDescent="0.2">
      <c r="A588">
        <v>6</v>
      </c>
      <c r="B588">
        <v>982</v>
      </c>
    </row>
    <row r="589" spans="1:2" x14ac:dyDescent="0.2">
      <c r="A589">
        <v>6</v>
      </c>
      <c r="B589">
        <v>981</v>
      </c>
    </row>
    <row r="590" spans="1:2" x14ac:dyDescent="0.2">
      <c r="A590">
        <v>6</v>
      </c>
      <c r="B590">
        <v>1002</v>
      </c>
    </row>
    <row r="591" spans="1:2" x14ac:dyDescent="0.2">
      <c r="A591">
        <v>6</v>
      </c>
      <c r="B591">
        <v>983</v>
      </c>
    </row>
    <row r="592" spans="1:2" x14ac:dyDescent="0.2">
      <c r="A592">
        <v>6</v>
      </c>
      <c r="B592">
        <v>984</v>
      </c>
    </row>
    <row r="593" spans="1:2" x14ac:dyDescent="0.2">
      <c r="A593">
        <v>6</v>
      </c>
      <c r="B593">
        <v>990</v>
      </c>
    </row>
    <row r="594" spans="1:2" x14ac:dyDescent="0.2">
      <c r="A594">
        <v>6</v>
      </c>
      <c r="B594">
        <v>987</v>
      </c>
    </row>
    <row r="595" spans="1:2" x14ac:dyDescent="0.2">
      <c r="A595">
        <v>6</v>
      </c>
      <c r="B595">
        <v>979</v>
      </c>
    </row>
    <row r="596" spans="1:2" x14ac:dyDescent="0.2">
      <c r="A596">
        <v>6</v>
      </c>
      <c r="B596">
        <v>983</v>
      </c>
    </row>
    <row r="597" spans="1:2" x14ac:dyDescent="0.2">
      <c r="A597">
        <v>6</v>
      </c>
      <c r="B597">
        <v>985</v>
      </c>
    </row>
    <row r="598" spans="1:2" x14ac:dyDescent="0.2">
      <c r="A598">
        <v>6</v>
      </c>
      <c r="B598">
        <v>982</v>
      </c>
    </row>
    <row r="599" spans="1:2" x14ac:dyDescent="0.2">
      <c r="A599">
        <v>6</v>
      </c>
      <c r="B599">
        <v>982</v>
      </c>
    </row>
    <row r="600" spans="1:2" x14ac:dyDescent="0.2">
      <c r="A600">
        <v>6</v>
      </c>
      <c r="B600">
        <v>984</v>
      </c>
    </row>
    <row r="601" spans="1:2" x14ac:dyDescent="0.2">
      <c r="A601">
        <v>6</v>
      </c>
      <c r="B601">
        <v>984</v>
      </c>
    </row>
    <row r="602" spans="1:2" x14ac:dyDescent="0.2">
      <c r="A602">
        <v>7</v>
      </c>
      <c r="B602">
        <v>992</v>
      </c>
    </row>
    <row r="603" spans="1:2" x14ac:dyDescent="0.2">
      <c r="A603">
        <v>7</v>
      </c>
      <c r="B603">
        <v>990</v>
      </c>
    </row>
    <row r="604" spans="1:2" x14ac:dyDescent="0.2">
      <c r="A604">
        <v>7</v>
      </c>
      <c r="B604">
        <v>990</v>
      </c>
    </row>
    <row r="605" spans="1:2" x14ac:dyDescent="0.2">
      <c r="A605">
        <v>7</v>
      </c>
      <c r="B605">
        <v>991</v>
      </c>
    </row>
    <row r="606" spans="1:2" x14ac:dyDescent="0.2">
      <c r="A606">
        <v>7</v>
      </c>
      <c r="B606">
        <v>990</v>
      </c>
    </row>
    <row r="607" spans="1:2" x14ac:dyDescent="0.2">
      <c r="A607">
        <v>7</v>
      </c>
      <c r="B607">
        <v>989</v>
      </c>
    </row>
    <row r="608" spans="1:2" x14ac:dyDescent="0.2">
      <c r="A608">
        <v>7</v>
      </c>
      <c r="B608">
        <v>991</v>
      </c>
    </row>
    <row r="609" spans="1:2" x14ac:dyDescent="0.2">
      <c r="A609">
        <v>7</v>
      </c>
      <c r="B609">
        <v>988</v>
      </c>
    </row>
    <row r="610" spans="1:2" x14ac:dyDescent="0.2">
      <c r="A610">
        <v>7</v>
      </c>
      <c r="B610">
        <v>991</v>
      </c>
    </row>
    <row r="611" spans="1:2" x14ac:dyDescent="0.2">
      <c r="A611">
        <v>7</v>
      </c>
      <c r="B611">
        <v>992</v>
      </c>
    </row>
    <row r="612" spans="1:2" x14ac:dyDescent="0.2">
      <c r="A612">
        <v>7</v>
      </c>
      <c r="B612">
        <v>992</v>
      </c>
    </row>
    <row r="613" spans="1:2" x14ac:dyDescent="0.2">
      <c r="A613">
        <v>7</v>
      </c>
      <c r="B613">
        <v>991</v>
      </c>
    </row>
    <row r="614" spans="1:2" x14ac:dyDescent="0.2">
      <c r="A614">
        <v>7</v>
      </c>
      <c r="B614">
        <v>990</v>
      </c>
    </row>
    <row r="615" spans="1:2" x14ac:dyDescent="0.2">
      <c r="A615">
        <v>7</v>
      </c>
      <c r="B615">
        <v>989</v>
      </c>
    </row>
    <row r="616" spans="1:2" x14ac:dyDescent="0.2">
      <c r="A616">
        <v>7</v>
      </c>
      <c r="B616">
        <v>993</v>
      </c>
    </row>
    <row r="617" spans="1:2" x14ac:dyDescent="0.2">
      <c r="A617">
        <v>7</v>
      </c>
      <c r="B617">
        <v>990</v>
      </c>
    </row>
    <row r="618" spans="1:2" x14ac:dyDescent="0.2">
      <c r="A618">
        <v>7</v>
      </c>
      <c r="B618">
        <v>990</v>
      </c>
    </row>
    <row r="619" spans="1:2" x14ac:dyDescent="0.2">
      <c r="A619">
        <v>7</v>
      </c>
      <c r="B619">
        <v>987</v>
      </c>
    </row>
    <row r="620" spans="1:2" x14ac:dyDescent="0.2">
      <c r="A620">
        <v>7</v>
      </c>
      <c r="B620">
        <v>994</v>
      </c>
    </row>
    <row r="621" spans="1:2" x14ac:dyDescent="0.2">
      <c r="A621">
        <v>7</v>
      </c>
      <c r="B621">
        <v>991</v>
      </c>
    </row>
    <row r="622" spans="1:2" x14ac:dyDescent="0.2">
      <c r="A622">
        <v>7</v>
      </c>
      <c r="B622">
        <v>989</v>
      </c>
    </row>
    <row r="623" spans="1:2" x14ac:dyDescent="0.2">
      <c r="A623">
        <v>7</v>
      </c>
      <c r="B623">
        <v>994</v>
      </c>
    </row>
    <row r="624" spans="1:2" x14ac:dyDescent="0.2">
      <c r="A624">
        <v>7</v>
      </c>
      <c r="B624">
        <v>988</v>
      </c>
    </row>
    <row r="625" spans="1:2" x14ac:dyDescent="0.2">
      <c r="A625">
        <v>7</v>
      </c>
      <c r="B625">
        <v>991</v>
      </c>
    </row>
    <row r="626" spans="1:2" x14ac:dyDescent="0.2">
      <c r="A626">
        <v>7</v>
      </c>
      <c r="B626">
        <v>991</v>
      </c>
    </row>
    <row r="627" spans="1:2" x14ac:dyDescent="0.2">
      <c r="A627">
        <v>7</v>
      </c>
      <c r="B627">
        <v>988</v>
      </c>
    </row>
    <row r="628" spans="1:2" x14ac:dyDescent="0.2">
      <c r="A628">
        <v>7</v>
      </c>
      <c r="B628">
        <v>991</v>
      </c>
    </row>
    <row r="629" spans="1:2" x14ac:dyDescent="0.2">
      <c r="A629">
        <v>7</v>
      </c>
      <c r="B629">
        <v>990</v>
      </c>
    </row>
    <row r="630" spans="1:2" x14ac:dyDescent="0.2">
      <c r="A630">
        <v>7</v>
      </c>
      <c r="B630">
        <v>990</v>
      </c>
    </row>
    <row r="631" spans="1:2" x14ac:dyDescent="0.2">
      <c r="A631">
        <v>7</v>
      </c>
      <c r="B631">
        <v>989</v>
      </c>
    </row>
    <row r="632" spans="1:2" x14ac:dyDescent="0.2">
      <c r="A632">
        <v>7</v>
      </c>
      <c r="B632">
        <v>991</v>
      </c>
    </row>
    <row r="633" spans="1:2" x14ac:dyDescent="0.2">
      <c r="A633">
        <v>7</v>
      </c>
      <c r="B633">
        <v>991</v>
      </c>
    </row>
    <row r="634" spans="1:2" x14ac:dyDescent="0.2">
      <c r="A634">
        <v>7</v>
      </c>
      <c r="B634">
        <v>993</v>
      </c>
    </row>
    <row r="635" spans="1:2" x14ac:dyDescent="0.2">
      <c r="A635">
        <v>7</v>
      </c>
      <c r="B635">
        <v>998</v>
      </c>
    </row>
    <row r="636" spans="1:2" x14ac:dyDescent="0.2">
      <c r="A636">
        <v>7</v>
      </c>
      <c r="B636">
        <v>994</v>
      </c>
    </row>
    <row r="637" spans="1:2" x14ac:dyDescent="0.2">
      <c r="A637">
        <v>7</v>
      </c>
      <c r="B637">
        <v>994</v>
      </c>
    </row>
    <row r="638" spans="1:2" x14ac:dyDescent="0.2">
      <c r="A638">
        <v>7</v>
      </c>
      <c r="B638">
        <v>996</v>
      </c>
    </row>
    <row r="639" spans="1:2" x14ac:dyDescent="0.2">
      <c r="A639">
        <v>7</v>
      </c>
      <c r="B639">
        <v>990</v>
      </c>
    </row>
    <row r="640" spans="1:2" x14ac:dyDescent="0.2">
      <c r="A640">
        <v>7</v>
      </c>
      <c r="B640">
        <v>988</v>
      </c>
    </row>
    <row r="641" spans="1:2" x14ac:dyDescent="0.2">
      <c r="A641">
        <v>7</v>
      </c>
      <c r="B641">
        <v>991</v>
      </c>
    </row>
    <row r="642" spans="1:2" x14ac:dyDescent="0.2">
      <c r="A642">
        <v>7</v>
      </c>
      <c r="B642">
        <v>990</v>
      </c>
    </row>
    <row r="643" spans="1:2" x14ac:dyDescent="0.2">
      <c r="A643">
        <v>7</v>
      </c>
      <c r="B643">
        <v>995</v>
      </c>
    </row>
    <row r="644" spans="1:2" x14ac:dyDescent="0.2">
      <c r="A644">
        <v>7</v>
      </c>
      <c r="B644">
        <v>992</v>
      </c>
    </row>
    <row r="645" spans="1:2" x14ac:dyDescent="0.2">
      <c r="A645">
        <v>7</v>
      </c>
      <c r="B645">
        <v>991</v>
      </c>
    </row>
    <row r="646" spans="1:2" x14ac:dyDescent="0.2">
      <c r="A646">
        <v>7</v>
      </c>
      <c r="B646">
        <v>991</v>
      </c>
    </row>
    <row r="647" spans="1:2" x14ac:dyDescent="0.2">
      <c r="A647">
        <v>7</v>
      </c>
      <c r="B647">
        <v>990</v>
      </c>
    </row>
    <row r="648" spans="1:2" x14ac:dyDescent="0.2">
      <c r="A648">
        <v>7</v>
      </c>
      <c r="B648">
        <v>993</v>
      </c>
    </row>
    <row r="649" spans="1:2" x14ac:dyDescent="0.2">
      <c r="A649">
        <v>7</v>
      </c>
      <c r="B649">
        <v>988</v>
      </c>
    </row>
    <row r="650" spans="1:2" x14ac:dyDescent="0.2">
      <c r="A650">
        <v>7</v>
      </c>
      <c r="B650">
        <v>989</v>
      </c>
    </row>
    <row r="651" spans="1:2" x14ac:dyDescent="0.2">
      <c r="A651">
        <v>7</v>
      </c>
      <c r="B651">
        <v>989</v>
      </c>
    </row>
    <row r="652" spans="1:2" x14ac:dyDescent="0.2">
      <c r="A652">
        <v>7</v>
      </c>
      <c r="B652">
        <v>987</v>
      </c>
    </row>
    <row r="653" spans="1:2" x14ac:dyDescent="0.2">
      <c r="A653">
        <v>7</v>
      </c>
      <c r="B653">
        <v>987</v>
      </c>
    </row>
    <row r="654" spans="1:2" x14ac:dyDescent="0.2">
      <c r="A654">
        <v>7</v>
      </c>
      <c r="B654">
        <v>991</v>
      </c>
    </row>
    <row r="655" spans="1:2" x14ac:dyDescent="0.2">
      <c r="A655">
        <v>7</v>
      </c>
      <c r="B655">
        <v>989</v>
      </c>
    </row>
    <row r="656" spans="1:2" x14ac:dyDescent="0.2">
      <c r="A656">
        <v>7</v>
      </c>
      <c r="B656">
        <v>991</v>
      </c>
    </row>
    <row r="657" spans="1:2" x14ac:dyDescent="0.2">
      <c r="A657">
        <v>7</v>
      </c>
      <c r="B657">
        <v>991</v>
      </c>
    </row>
    <row r="658" spans="1:2" x14ac:dyDescent="0.2">
      <c r="A658">
        <v>7</v>
      </c>
      <c r="B658">
        <v>990</v>
      </c>
    </row>
    <row r="659" spans="1:2" x14ac:dyDescent="0.2">
      <c r="A659">
        <v>7</v>
      </c>
      <c r="B659">
        <v>991</v>
      </c>
    </row>
    <row r="660" spans="1:2" x14ac:dyDescent="0.2">
      <c r="A660">
        <v>7</v>
      </c>
      <c r="B660">
        <v>995</v>
      </c>
    </row>
    <row r="661" spans="1:2" x14ac:dyDescent="0.2">
      <c r="A661">
        <v>7</v>
      </c>
      <c r="B661">
        <v>987</v>
      </c>
    </row>
    <row r="662" spans="1:2" x14ac:dyDescent="0.2">
      <c r="A662">
        <v>7</v>
      </c>
      <c r="B662">
        <v>988</v>
      </c>
    </row>
    <row r="663" spans="1:2" x14ac:dyDescent="0.2">
      <c r="A663">
        <v>7</v>
      </c>
      <c r="B663">
        <v>990</v>
      </c>
    </row>
    <row r="664" spans="1:2" x14ac:dyDescent="0.2">
      <c r="A664">
        <v>7</v>
      </c>
      <c r="B664">
        <v>994</v>
      </c>
    </row>
    <row r="665" spans="1:2" x14ac:dyDescent="0.2">
      <c r="A665">
        <v>7</v>
      </c>
      <c r="B665">
        <v>991</v>
      </c>
    </row>
    <row r="666" spans="1:2" x14ac:dyDescent="0.2">
      <c r="A666">
        <v>7</v>
      </c>
      <c r="B666">
        <v>990</v>
      </c>
    </row>
    <row r="667" spans="1:2" x14ac:dyDescent="0.2">
      <c r="A667">
        <v>7</v>
      </c>
      <c r="B667">
        <v>990</v>
      </c>
    </row>
    <row r="668" spans="1:2" x14ac:dyDescent="0.2">
      <c r="A668">
        <v>7</v>
      </c>
      <c r="B668">
        <v>993</v>
      </c>
    </row>
    <row r="669" spans="1:2" x14ac:dyDescent="0.2">
      <c r="A669">
        <v>7</v>
      </c>
      <c r="B669">
        <v>989</v>
      </c>
    </row>
    <row r="670" spans="1:2" x14ac:dyDescent="0.2">
      <c r="A670">
        <v>7</v>
      </c>
      <c r="B670">
        <v>992</v>
      </c>
    </row>
    <row r="671" spans="1:2" x14ac:dyDescent="0.2">
      <c r="A671">
        <v>7</v>
      </c>
      <c r="B671">
        <v>991</v>
      </c>
    </row>
    <row r="672" spans="1:2" x14ac:dyDescent="0.2">
      <c r="A672">
        <v>7</v>
      </c>
      <c r="B672">
        <v>991</v>
      </c>
    </row>
    <row r="673" spans="1:2" x14ac:dyDescent="0.2">
      <c r="A673">
        <v>7</v>
      </c>
      <c r="B673">
        <v>990</v>
      </c>
    </row>
    <row r="674" spans="1:2" x14ac:dyDescent="0.2">
      <c r="A674">
        <v>7</v>
      </c>
      <c r="B674">
        <v>988</v>
      </c>
    </row>
    <row r="675" spans="1:2" x14ac:dyDescent="0.2">
      <c r="A675">
        <v>7</v>
      </c>
      <c r="B675">
        <v>997</v>
      </c>
    </row>
    <row r="676" spans="1:2" x14ac:dyDescent="0.2">
      <c r="A676">
        <v>7</v>
      </c>
      <c r="B676">
        <v>987</v>
      </c>
    </row>
    <row r="677" spans="1:2" x14ac:dyDescent="0.2">
      <c r="A677">
        <v>7</v>
      </c>
      <c r="B677">
        <v>990</v>
      </c>
    </row>
    <row r="678" spans="1:2" x14ac:dyDescent="0.2">
      <c r="A678">
        <v>7</v>
      </c>
      <c r="B678">
        <v>993</v>
      </c>
    </row>
    <row r="679" spans="1:2" x14ac:dyDescent="0.2">
      <c r="A679">
        <v>7</v>
      </c>
      <c r="B679">
        <v>990</v>
      </c>
    </row>
    <row r="680" spans="1:2" x14ac:dyDescent="0.2">
      <c r="A680">
        <v>7</v>
      </c>
      <c r="B680">
        <v>992</v>
      </c>
    </row>
    <row r="681" spans="1:2" x14ac:dyDescent="0.2">
      <c r="A681">
        <v>7</v>
      </c>
      <c r="B681">
        <v>989</v>
      </c>
    </row>
    <row r="682" spans="1:2" x14ac:dyDescent="0.2">
      <c r="A682">
        <v>7</v>
      </c>
      <c r="B682">
        <v>993</v>
      </c>
    </row>
    <row r="683" spans="1:2" x14ac:dyDescent="0.2">
      <c r="A683">
        <v>7</v>
      </c>
      <c r="B683">
        <v>990</v>
      </c>
    </row>
    <row r="684" spans="1:2" x14ac:dyDescent="0.2">
      <c r="A684">
        <v>7</v>
      </c>
      <c r="B684">
        <v>988</v>
      </c>
    </row>
    <row r="685" spans="1:2" x14ac:dyDescent="0.2">
      <c r="A685">
        <v>7</v>
      </c>
      <c r="B685">
        <v>989</v>
      </c>
    </row>
    <row r="686" spans="1:2" x14ac:dyDescent="0.2">
      <c r="A686">
        <v>7</v>
      </c>
      <c r="B686">
        <v>990</v>
      </c>
    </row>
    <row r="687" spans="1:2" x14ac:dyDescent="0.2">
      <c r="A687">
        <v>7</v>
      </c>
      <c r="B687">
        <v>991</v>
      </c>
    </row>
    <row r="688" spans="1:2" x14ac:dyDescent="0.2">
      <c r="A688">
        <v>7</v>
      </c>
      <c r="B688">
        <v>1000</v>
      </c>
    </row>
    <row r="689" spans="1:2" x14ac:dyDescent="0.2">
      <c r="A689">
        <v>7</v>
      </c>
      <c r="B689">
        <v>996</v>
      </c>
    </row>
    <row r="690" spans="1:2" x14ac:dyDescent="0.2">
      <c r="A690">
        <v>7</v>
      </c>
      <c r="B690">
        <v>996</v>
      </c>
    </row>
    <row r="691" spans="1:2" x14ac:dyDescent="0.2">
      <c r="A691">
        <v>7</v>
      </c>
      <c r="B691">
        <v>992</v>
      </c>
    </row>
    <row r="692" spans="1:2" x14ac:dyDescent="0.2">
      <c r="A692">
        <v>7</v>
      </c>
      <c r="B692">
        <v>988</v>
      </c>
    </row>
    <row r="693" spans="1:2" x14ac:dyDescent="0.2">
      <c r="A693">
        <v>7</v>
      </c>
      <c r="B693">
        <v>991</v>
      </c>
    </row>
    <row r="694" spans="1:2" x14ac:dyDescent="0.2">
      <c r="A694">
        <v>7</v>
      </c>
      <c r="B694">
        <v>987</v>
      </c>
    </row>
    <row r="695" spans="1:2" x14ac:dyDescent="0.2">
      <c r="A695">
        <v>7</v>
      </c>
      <c r="B695">
        <v>990</v>
      </c>
    </row>
    <row r="696" spans="1:2" x14ac:dyDescent="0.2">
      <c r="A696">
        <v>7</v>
      </c>
      <c r="B696">
        <v>988</v>
      </c>
    </row>
    <row r="697" spans="1:2" x14ac:dyDescent="0.2">
      <c r="A697">
        <v>7</v>
      </c>
      <c r="B697">
        <v>993</v>
      </c>
    </row>
    <row r="698" spans="1:2" x14ac:dyDescent="0.2">
      <c r="A698">
        <v>7</v>
      </c>
      <c r="B698">
        <v>989</v>
      </c>
    </row>
    <row r="699" spans="1:2" x14ac:dyDescent="0.2">
      <c r="A699">
        <v>7</v>
      </c>
      <c r="B699">
        <v>993</v>
      </c>
    </row>
    <row r="700" spans="1:2" x14ac:dyDescent="0.2">
      <c r="A700">
        <v>7</v>
      </c>
      <c r="B700">
        <v>993</v>
      </c>
    </row>
    <row r="701" spans="1:2" x14ac:dyDescent="0.2">
      <c r="A701">
        <v>7</v>
      </c>
      <c r="B701">
        <v>994</v>
      </c>
    </row>
    <row r="702" spans="1:2" x14ac:dyDescent="0.2">
      <c r="A702">
        <v>8</v>
      </c>
      <c r="B702">
        <v>1003</v>
      </c>
    </row>
    <row r="703" spans="1:2" x14ac:dyDescent="0.2">
      <c r="A703">
        <v>8</v>
      </c>
      <c r="B703">
        <v>994</v>
      </c>
    </row>
    <row r="704" spans="1:2" x14ac:dyDescent="0.2">
      <c r="A704">
        <v>8</v>
      </c>
      <c r="B704">
        <v>995</v>
      </c>
    </row>
    <row r="705" spans="1:2" x14ac:dyDescent="0.2">
      <c r="A705">
        <v>8</v>
      </c>
      <c r="B705">
        <v>999</v>
      </c>
    </row>
    <row r="706" spans="1:2" x14ac:dyDescent="0.2">
      <c r="A706">
        <v>8</v>
      </c>
      <c r="B706">
        <v>998</v>
      </c>
    </row>
    <row r="707" spans="1:2" x14ac:dyDescent="0.2">
      <c r="A707">
        <v>8</v>
      </c>
      <c r="B707">
        <v>996</v>
      </c>
    </row>
    <row r="708" spans="1:2" x14ac:dyDescent="0.2">
      <c r="A708">
        <v>8</v>
      </c>
      <c r="B708">
        <v>1000</v>
      </c>
    </row>
    <row r="709" spans="1:2" x14ac:dyDescent="0.2">
      <c r="A709">
        <v>8</v>
      </c>
      <c r="B709">
        <v>995</v>
      </c>
    </row>
    <row r="710" spans="1:2" x14ac:dyDescent="0.2">
      <c r="A710">
        <v>8</v>
      </c>
      <c r="B710">
        <v>1001</v>
      </c>
    </row>
    <row r="711" spans="1:2" x14ac:dyDescent="0.2">
      <c r="A711">
        <v>8</v>
      </c>
      <c r="B711">
        <v>1001</v>
      </c>
    </row>
    <row r="712" spans="1:2" x14ac:dyDescent="0.2">
      <c r="A712">
        <v>8</v>
      </c>
      <c r="B712">
        <v>996</v>
      </c>
    </row>
    <row r="713" spans="1:2" x14ac:dyDescent="0.2">
      <c r="A713">
        <v>8</v>
      </c>
      <c r="B713">
        <v>995</v>
      </c>
    </row>
    <row r="714" spans="1:2" x14ac:dyDescent="0.2">
      <c r="A714">
        <v>8</v>
      </c>
      <c r="B714">
        <v>999</v>
      </c>
    </row>
    <row r="715" spans="1:2" x14ac:dyDescent="0.2">
      <c r="A715">
        <v>8</v>
      </c>
      <c r="B715">
        <v>999</v>
      </c>
    </row>
    <row r="716" spans="1:2" x14ac:dyDescent="0.2">
      <c r="A716">
        <v>8</v>
      </c>
      <c r="B716">
        <v>1000</v>
      </c>
    </row>
    <row r="717" spans="1:2" x14ac:dyDescent="0.2">
      <c r="A717">
        <v>8</v>
      </c>
      <c r="B717">
        <v>1000</v>
      </c>
    </row>
    <row r="718" spans="1:2" x14ac:dyDescent="0.2">
      <c r="A718">
        <v>8</v>
      </c>
      <c r="B718">
        <v>995</v>
      </c>
    </row>
    <row r="719" spans="1:2" x14ac:dyDescent="0.2">
      <c r="A719">
        <v>8</v>
      </c>
      <c r="B719">
        <v>1000</v>
      </c>
    </row>
    <row r="720" spans="1:2" x14ac:dyDescent="0.2">
      <c r="A720">
        <v>8</v>
      </c>
      <c r="B720">
        <v>996</v>
      </c>
    </row>
    <row r="721" spans="1:2" x14ac:dyDescent="0.2">
      <c r="A721">
        <v>8</v>
      </c>
      <c r="B721">
        <v>1000</v>
      </c>
    </row>
    <row r="722" spans="1:2" x14ac:dyDescent="0.2">
      <c r="A722">
        <v>8</v>
      </c>
      <c r="B722">
        <v>999</v>
      </c>
    </row>
    <row r="723" spans="1:2" x14ac:dyDescent="0.2">
      <c r="A723">
        <v>8</v>
      </c>
      <c r="B723">
        <v>993</v>
      </c>
    </row>
    <row r="724" spans="1:2" x14ac:dyDescent="0.2">
      <c r="A724">
        <v>8</v>
      </c>
      <c r="B724">
        <v>1000</v>
      </c>
    </row>
    <row r="725" spans="1:2" x14ac:dyDescent="0.2">
      <c r="A725">
        <v>8</v>
      </c>
      <c r="B725">
        <v>996</v>
      </c>
    </row>
    <row r="726" spans="1:2" x14ac:dyDescent="0.2">
      <c r="A726">
        <v>8</v>
      </c>
      <c r="B726">
        <v>996</v>
      </c>
    </row>
    <row r="727" spans="1:2" x14ac:dyDescent="0.2">
      <c r="A727">
        <v>8</v>
      </c>
      <c r="B727">
        <v>999</v>
      </c>
    </row>
    <row r="728" spans="1:2" x14ac:dyDescent="0.2">
      <c r="A728">
        <v>8</v>
      </c>
      <c r="B728">
        <v>997</v>
      </c>
    </row>
    <row r="729" spans="1:2" x14ac:dyDescent="0.2">
      <c r="A729">
        <v>8</v>
      </c>
      <c r="B729">
        <v>995</v>
      </c>
    </row>
    <row r="730" spans="1:2" x14ac:dyDescent="0.2">
      <c r="A730">
        <v>8</v>
      </c>
      <c r="B730">
        <v>995</v>
      </c>
    </row>
    <row r="731" spans="1:2" x14ac:dyDescent="0.2">
      <c r="A731">
        <v>8</v>
      </c>
      <c r="B731">
        <v>998</v>
      </c>
    </row>
    <row r="732" spans="1:2" x14ac:dyDescent="0.2">
      <c r="A732">
        <v>8</v>
      </c>
      <c r="B732">
        <v>999</v>
      </c>
    </row>
    <row r="733" spans="1:2" x14ac:dyDescent="0.2">
      <c r="A733">
        <v>8</v>
      </c>
      <c r="B733">
        <v>995</v>
      </c>
    </row>
    <row r="734" spans="1:2" x14ac:dyDescent="0.2">
      <c r="A734">
        <v>8</v>
      </c>
      <c r="B734">
        <v>996</v>
      </c>
    </row>
    <row r="735" spans="1:2" x14ac:dyDescent="0.2">
      <c r="A735">
        <v>8</v>
      </c>
      <c r="B735">
        <v>999</v>
      </c>
    </row>
    <row r="736" spans="1:2" x14ac:dyDescent="0.2">
      <c r="A736">
        <v>8</v>
      </c>
      <c r="B736">
        <v>996</v>
      </c>
    </row>
    <row r="737" spans="1:2" x14ac:dyDescent="0.2">
      <c r="A737">
        <v>8</v>
      </c>
      <c r="B737">
        <v>998</v>
      </c>
    </row>
    <row r="738" spans="1:2" x14ac:dyDescent="0.2">
      <c r="A738">
        <v>8</v>
      </c>
      <c r="B738">
        <v>994</v>
      </c>
    </row>
    <row r="739" spans="1:2" x14ac:dyDescent="0.2">
      <c r="A739">
        <v>8</v>
      </c>
      <c r="B739">
        <v>998</v>
      </c>
    </row>
    <row r="740" spans="1:2" x14ac:dyDescent="0.2">
      <c r="A740">
        <v>8</v>
      </c>
      <c r="B740">
        <v>996</v>
      </c>
    </row>
    <row r="741" spans="1:2" x14ac:dyDescent="0.2">
      <c r="A741">
        <v>8</v>
      </c>
      <c r="B741">
        <v>994</v>
      </c>
    </row>
    <row r="742" spans="1:2" x14ac:dyDescent="0.2">
      <c r="A742">
        <v>8</v>
      </c>
      <c r="B742">
        <v>996</v>
      </c>
    </row>
    <row r="743" spans="1:2" x14ac:dyDescent="0.2">
      <c r="A743">
        <v>8</v>
      </c>
      <c r="B743">
        <v>998</v>
      </c>
    </row>
    <row r="744" spans="1:2" x14ac:dyDescent="0.2">
      <c r="A744">
        <v>8</v>
      </c>
      <c r="B744">
        <v>994</v>
      </c>
    </row>
    <row r="745" spans="1:2" x14ac:dyDescent="0.2">
      <c r="A745">
        <v>8</v>
      </c>
      <c r="B745">
        <v>1000</v>
      </c>
    </row>
    <row r="746" spans="1:2" x14ac:dyDescent="0.2">
      <c r="A746">
        <v>8</v>
      </c>
      <c r="B746">
        <v>996</v>
      </c>
    </row>
    <row r="747" spans="1:2" x14ac:dyDescent="0.2">
      <c r="A747">
        <v>8</v>
      </c>
      <c r="B747">
        <v>995</v>
      </c>
    </row>
    <row r="748" spans="1:2" x14ac:dyDescent="0.2">
      <c r="A748">
        <v>8</v>
      </c>
      <c r="B748">
        <v>995</v>
      </c>
    </row>
    <row r="749" spans="1:2" x14ac:dyDescent="0.2">
      <c r="A749">
        <v>8</v>
      </c>
      <c r="B749">
        <v>998</v>
      </c>
    </row>
    <row r="750" spans="1:2" x14ac:dyDescent="0.2">
      <c r="A750">
        <v>8</v>
      </c>
      <c r="B750">
        <v>995</v>
      </c>
    </row>
    <row r="751" spans="1:2" x14ac:dyDescent="0.2">
      <c r="A751">
        <v>8</v>
      </c>
      <c r="B751">
        <v>998</v>
      </c>
    </row>
    <row r="752" spans="1:2" x14ac:dyDescent="0.2">
      <c r="A752">
        <v>8</v>
      </c>
      <c r="B752">
        <v>993</v>
      </c>
    </row>
    <row r="753" spans="1:2" x14ac:dyDescent="0.2">
      <c r="A753">
        <v>8</v>
      </c>
      <c r="B753">
        <v>996</v>
      </c>
    </row>
    <row r="754" spans="1:2" x14ac:dyDescent="0.2">
      <c r="A754">
        <v>8</v>
      </c>
      <c r="B754">
        <v>996</v>
      </c>
    </row>
    <row r="755" spans="1:2" x14ac:dyDescent="0.2">
      <c r="A755">
        <v>8</v>
      </c>
      <c r="B755">
        <v>997</v>
      </c>
    </row>
    <row r="756" spans="1:2" x14ac:dyDescent="0.2">
      <c r="A756">
        <v>8</v>
      </c>
      <c r="B756">
        <v>996</v>
      </c>
    </row>
    <row r="757" spans="1:2" x14ac:dyDescent="0.2">
      <c r="A757">
        <v>8</v>
      </c>
      <c r="B757">
        <v>999</v>
      </c>
    </row>
    <row r="758" spans="1:2" x14ac:dyDescent="0.2">
      <c r="A758">
        <v>8</v>
      </c>
      <c r="B758">
        <v>994</v>
      </c>
    </row>
    <row r="759" spans="1:2" x14ac:dyDescent="0.2">
      <c r="A759">
        <v>8</v>
      </c>
      <c r="B759">
        <v>999</v>
      </c>
    </row>
    <row r="760" spans="1:2" x14ac:dyDescent="0.2">
      <c r="A760">
        <v>8</v>
      </c>
      <c r="B760">
        <v>995</v>
      </c>
    </row>
    <row r="761" spans="1:2" x14ac:dyDescent="0.2">
      <c r="A761">
        <v>8</v>
      </c>
      <c r="B761">
        <v>998</v>
      </c>
    </row>
    <row r="762" spans="1:2" x14ac:dyDescent="0.2">
      <c r="A762">
        <v>8</v>
      </c>
      <c r="B762">
        <v>997</v>
      </c>
    </row>
    <row r="763" spans="1:2" x14ac:dyDescent="0.2">
      <c r="A763">
        <v>8</v>
      </c>
      <c r="B763">
        <v>998</v>
      </c>
    </row>
    <row r="764" spans="1:2" x14ac:dyDescent="0.2">
      <c r="A764">
        <v>8</v>
      </c>
      <c r="B764">
        <v>999</v>
      </c>
    </row>
    <row r="765" spans="1:2" x14ac:dyDescent="0.2">
      <c r="A765">
        <v>8</v>
      </c>
      <c r="B765">
        <v>993</v>
      </c>
    </row>
    <row r="766" spans="1:2" x14ac:dyDescent="0.2">
      <c r="A766">
        <v>8</v>
      </c>
      <c r="B766">
        <v>998</v>
      </c>
    </row>
    <row r="767" spans="1:2" x14ac:dyDescent="0.2">
      <c r="A767">
        <v>8</v>
      </c>
      <c r="B767">
        <v>997</v>
      </c>
    </row>
    <row r="768" spans="1:2" x14ac:dyDescent="0.2">
      <c r="A768">
        <v>8</v>
      </c>
      <c r="B768">
        <v>995</v>
      </c>
    </row>
    <row r="769" spans="1:2" x14ac:dyDescent="0.2">
      <c r="A769">
        <v>8</v>
      </c>
      <c r="B769">
        <v>995</v>
      </c>
    </row>
    <row r="770" spans="1:2" x14ac:dyDescent="0.2">
      <c r="A770">
        <v>8</v>
      </c>
      <c r="B770">
        <v>997</v>
      </c>
    </row>
    <row r="771" spans="1:2" x14ac:dyDescent="0.2">
      <c r="A771">
        <v>8</v>
      </c>
      <c r="B771">
        <v>995</v>
      </c>
    </row>
    <row r="772" spans="1:2" x14ac:dyDescent="0.2">
      <c r="A772">
        <v>8</v>
      </c>
      <c r="B772">
        <v>997</v>
      </c>
    </row>
    <row r="773" spans="1:2" x14ac:dyDescent="0.2">
      <c r="A773">
        <v>8</v>
      </c>
      <c r="B773">
        <v>994</v>
      </c>
    </row>
    <row r="774" spans="1:2" x14ac:dyDescent="0.2">
      <c r="A774">
        <v>8</v>
      </c>
      <c r="B774">
        <v>993</v>
      </c>
    </row>
    <row r="775" spans="1:2" x14ac:dyDescent="0.2">
      <c r="A775">
        <v>8</v>
      </c>
      <c r="B775">
        <v>995</v>
      </c>
    </row>
    <row r="776" spans="1:2" x14ac:dyDescent="0.2">
      <c r="A776">
        <v>8</v>
      </c>
      <c r="B776">
        <v>995</v>
      </c>
    </row>
    <row r="777" spans="1:2" x14ac:dyDescent="0.2">
      <c r="A777">
        <v>8</v>
      </c>
      <c r="B777">
        <v>996</v>
      </c>
    </row>
    <row r="778" spans="1:2" x14ac:dyDescent="0.2">
      <c r="A778">
        <v>8</v>
      </c>
      <c r="B778">
        <v>998</v>
      </c>
    </row>
    <row r="779" spans="1:2" x14ac:dyDescent="0.2">
      <c r="A779">
        <v>8</v>
      </c>
      <c r="B779">
        <v>998</v>
      </c>
    </row>
    <row r="780" spans="1:2" x14ac:dyDescent="0.2">
      <c r="A780">
        <v>8</v>
      </c>
      <c r="B780">
        <v>995</v>
      </c>
    </row>
    <row r="781" spans="1:2" x14ac:dyDescent="0.2">
      <c r="A781">
        <v>8</v>
      </c>
      <c r="B781">
        <v>997</v>
      </c>
    </row>
    <row r="782" spans="1:2" x14ac:dyDescent="0.2">
      <c r="A782">
        <v>8</v>
      </c>
      <c r="B782">
        <v>995</v>
      </c>
    </row>
    <row r="783" spans="1:2" x14ac:dyDescent="0.2">
      <c r="A783">
        <v>8</v>
      </c>
      <c r="B783">
        <v>997</v>
      </c>
    </row>
    <row r="784" spans="1:2" x14ac:dyDescent="0.2">
      <c r="A784">
        <v>8</v>
      </c>
      <c r="B784">
        <v>999</v>
      </c>
    </row>
    <row r="785" spans="1:2" x14ac:dyDescent="0.2">
      <c r="A785">
        <v>8</v>
      </c>
      <c r="B785">
        <v>996</v>
      </c>
    </row>
    <row r="786" spans="1:2" x14ac:dyDescent="0.2">
      <c r="A786">
        <v>8</v>
      </c>
      <c r="B786">
        <v>993</v>
      </c>
    </row>
    <row r="787" spans="1:2" x14ac:dyDescent="0.2">
      <c r="A787">
        <v>8</v>
      </c>
      <c r="B787">
        <v>999</v>
      </c>
    </row>
    <row r="788" spans="1:2" x14ac:dyDescent="0.2">
      <c r="A788">
        <v>8</v>
      </c>
      <c r="B788">
        <v>995</v>
      </c>
    </row>
    <row r="789" spans="1:2" x14ac:dyDescent="0.2">
      <c r="A789">
        <v>8</v>
      </c>
      <c r="B789">
        <v>996</v>
      </c>
    </row>
    <row r="790" spans="1:2" x14ac:dyDescent="0.2">
      <c r="A790">
        <v>8</v>
      </c>
      <c r="B790">
        <v>998</v>
      </c>
    </row>
    <row r="791" spans="1:2" x14ac:dyDescent="0.2">
      <c r="A791">
        <v>8</v>
      </c>
      <c r="B791">
        <v>993</v>
      </c>
    </row>
    <row r="792" spans="1:2" x14ac:dyDescent="0.2">
      <c r="A792">
        <v>8</v>
      </c>
      <c r="B792">
        <v>999</v>
      </c>
    </row>
    <row r="793" spans="1:2" x14ac:dyDescent="0.2">
      <c r="A793">
        <v>8</v>
      </c>
      <c r="B793">
        <v>996</v>
      </c>
    </row>
    <row r="794" spans="1:2" x14ac:dyDescent="0.2">
      <c r="A794">
        <v>8</v>
      </c>
      <c r="B794">
        <v>997</v>
      </c>
    </row>
    <row r="795" spans="1:2" x14ac:dyDescent="0.2">
      <c r="A795">
        <v>8</v>
      </c>
      <c r="B795">
        <v>995</v>
      </c>
    </row>
    <row r="796" spans="1:2" x14ac:dyDescent="0.2">
      <c r="A796">
        <v>8</v>
      </c>
      <c r="B796">
        <v>995</v>
      </c>
    </row>
    <row r="797" spans="1:2" x14ac:dyDescent="0.2">
      <c r="A797">
        <v>8</v>
      </c>
      <c r="B797">
        <v>991</v>
      </c>
    </row>
    <row r="798" spans="1:2" x14ac:dyDescent="0.2">
      <c r="A798">
        <v>8</v>
      </c>
      <c r="B798">
        <v>998</v>
      </c>
    </row>
    <row r="799" spans="1:2" x14ac:dyDescent="0.2">
      <c r="A799">
        <v>8</v>
      </c>
      <c r="B799">
        <v>995</v>
      </c>
    </row>
    <row r="800" spans="1:2" x14ac:dyDescent="0.2">
      <c r="A800">
        <v>8</v>
      </c>
      <c r="B800">
        <v>998</v>
      </c>
    </row>
    <row r="801" spans="1:2" x14ac:dyDescent="0.2">
      <c r="A801">
        <v>8</v>
      </c>
      <c r="B801">
        <v>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2754-1DE0-4DD9-BDF7-CA2017D017B3}">
  <dimension ref="A1:O101"/>
  <sheetViews>
    <sheetView workbookViewId="0">
      <selection activeCell="I2" sqref="I2:O2"/>
    </sheetView>
  </sheetViews>
  <sheetFormatPr baseColWidth="10" defaultColWidth="8.83203125" defaultRowHeight="15" x14ac:dyDescent="0.2"/>
  <cols>
    <col min="1" max="1" width="7.5" bestFit="1" customWidth="1"/>
    <col min="2" max="2" width="9.5" bestFit="1" customWidth="1"/>
    <col min="3" max="3" width="15.5" bestFit="1" customWidth="1"/>
    <col min="4" max="4" width="15.83203125" bestFit="1" customWidth="1"/>
    <col min="5" max="5" width="15" bestFit="1" customWidth="1"/>
    <col min="6" max="6" width="18.83203125" bestFit="1" customWidth="1"/>
    <col min="7" max="7" width="10.33203125" bestFit="1" customWidth="1"/>
  </cols>
  <sheetData>
    <row r="1" spans="1:1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</row>
    <row r="2" spans="1:15" x14ac:dyDescent="0.2">
      <c r="A2">
        <v>12121</v>
      </c>
      <c r="B2">
        <v>5473990</v>
      </c>
      <c r="C2">
        <v>461444</v>
      </c>
      <c r="D2">
        <v>14871666</v>
      </c>
      <c r="E2">
        <v>5303652</v>
      </c>
      <c r="F2">
        <v>5435116</v>
      </c>
      <c r="G2">
        <v>2131696</v>
      </c>
      <c r="I2">
        <f>AVERAGE(A2:A101)</f>
        <v>15503.04</v>
      </c>
      <c r="J2">
        <f t="shared" ref="J2:O2" si="0">AVERAGE(B2:B101)</f>
        <v>5501011.1200000001</v>
      </c>
      <c r="K2">
        <f t="shared" si="0"/>
        <v>461444</v>
      </c>
      <c r="L2">
        <f t="shared" si="0"/>
        <v>14871666</v>
      </c>
      <c r="M2">
        <f t="shared" si="0"/>
        <v>5303652</v>
      </c>
      <c r="N2">
        <f t="shared" si="0"/>
        <v>5443421.0800000001</v>
      </c>
      <c r="O2">
        <f t="shared" si="0"/>
        <v>2123130.52</v>
      </c>
    </row>
    <row r="3" spans="1:15" x14ac:dyDescent="0.2">
      <c r="A3">
        <v>14470</v>
      </c>
      <c r="B3">
        <v>5473990</v>
      </c>
      <c r="C3">
        <v>461444</v>
      </c>
      <c r="D3">
        <v>14871666</v>
      </c>
      <c r="E3">
        <v>5303652</v>
      </c>
      <c r="F3">
        <v>5435116</v>
      </c>
      <c r="G3">
        <v>2131696</v>
      </c>
    </row>
    <row r="4" spans="1:15" x14ac:dyDescent="0.2">
      <c r="A4">
        <v>15536</v>
      </c>
      <c r="B4">
        <v>5538326</v>
      </c>
      <c r="C4">
        <v>461444</v>
      </c>
      <c r="D4">
        <v>14871666</v>
      </c>
      <c r="E4">
        <v>5303652</v>
      </c>
      <c r="F4">
        <v>5454890</v>
      </c>
      <c r="G4">
        <v>2111302</v>
      </c>
    </row>
    <row r="5" spans="1:15" x14ac:dyDescent="0.2">
      <c r="A5">
        <v>14970</v>
      </c>
      <c r="B5">
        <v>5473990</v>
      </c>
      <c r="C5">
        <v>461444</v>
      </c>
      <c r="D5">
        <v>14871666</v>
      </c>
      <c r="E5">
        <v>5303652</v>
      </c>
      <c r="F5">
        <v>5435116</v>
      </c>
      <c r="G5">
        <v>2131696</v>
      </c>
    </row>
    <row r="6" spans="1:15" x14ac:dyDescent="0.2">
      <c r="A6">
        <v>15017</v>
      </c>
      <c r="B6">
        <v>5473990</v>
      </c>
      <c r="C6">
        <v>461444</v>
      </c>
      <c r="D6">
        <v>14871666</v>
      </c>
      <c r="E6">
        <v>5303652</v>
      </c>
      <c r="F6">
        <v>5435116</v>
      </c>
      <c r="G6">
        <v>2131696</v>
      </c>
    </row>
    <row r="7" spans="1:15" x14ac:dyDescent="0.2">
      <c r="A7">
        <v>15425</v>
      </c>
      <c r="B7">
        <v>5473990</v>
      </c>
      <c r="C7">
        <v>461444</v>
      </c>
      <c r="D7">
        <v>14871666</v>
      </c>
      <c r="E7">
        <v>5303652</v>
      </c>
      <c r="F7">
        <v>5435116</v>
      </c>
      <c r="G7">
        <v>2131696</v>
      </c>
    </row>
    <row r="8" spans="1:15" x14ac:dyDescent="0.2">
      <c r="A8">
        <v>15256</v>
      </c>
      <c r="B8">
        <v>5473990</v>
      </c>
      <c r="C8">
        <v>461444</v>
      </c>
      <c r="D8">
        <v>14871666</v>
      </c>
      <c r="E8">
        <v>5303652</v>
      </c>
      <c r="F8">
        <v>5435116</v>
      </c>
      <c r="G8">
        <v>2131696</v>
      </c>
    </row>
    <row r="9" spans="1:15" x14ac:dyDescent="0.2">
      <c r="A9">
        <v>15994</v>
      </c>
      <c r="B9">
        <v>5538326</v>
      </c>
      <c r="C9">
        <v>461444</v>
      </c>
      <c r="D9">
        <v>14871666</v>
      </c>
      <c r="E9">
        <v>5303652</v>
      </c>
      <c r="F9">
        <v>5454890</v>
      </c>
      <c r="G9">
        <v>2111302</v>
      </c>
    </row>
    <row r="10" spans="1:15" x14ac:dyDescent="0.2">
      <c r="A10">
        <v>16009</v>
      </c>
      <c r="B10">
        <v>5538326</v>
      </c>
      <c r="C10">
        <v>461444</v>
      </c>
      <c r="D10">
        <v>14871666</v>
      </c>
      <c r="E10">
        <v>5303652</v>
      </c>
      <c r="F10">
        <v>5454890</v>
      </c>
      <c r="G10">
        <v>2111302</v>
      </c>
    </row>
    <row r="11" spans="1:15" x14ac:dyDescent="0.2">
      <c r="A11">
        <v>15180</v>
      </c>
      <c r="B11">
        <v>5473990</v>
      </c>
      <c r="C11">
        <v>461444</v>
      </c>
      <c r="D11">
        <v>14871666</v>
      </c>
      <c r="E11">
        <v>5303652</v>
      </c>
      <c r="F11">
        <v>5435116</v>
      </c>
      <c r="G11">
        <v>2131696</v>
      </c>
    </row>
    <row r="12" spans="1:15" x14ac:dyDescent="0.2">
      <c r="A12">
        <v>15312</v>
      </c>
      <c r="B12">
        <v>5473990</v>
      </c>
      <c r="C12">
        <v>461444</v>
      </c>
      <c r="D12">
        <v>14871666</v>
      </c>
      <c r="E12">
        <v>5303652</v>
      </c>
      <c r="F12">
        <v>5435116</v>
      </c>
      <c r="G12">
        <v>2131696</v>
      </c>
    </row>
    <row r="13" spans="1:15" x14ac:dyDescent="0.2">
      <c r="A13">
        <v>15256</v>
      </c>
      <c r="B13">
        <v>5473990</v>
      </c>
      <c r="C13">
        <v>461444</v>
      </c>
      <c r="D13">
        <v>14871666</v>
      </c>
      <c r="E13">
        <v>5303652</v>
      </c>
      <c r="F13">
        <v>5435116</v>
      </c>
      <c r="G13">
        <v>2131696</v>
      </c>
    </row>
    <row r="14" spans="1:15" x14ac:dyDescent="0.2">
      <c r="A14">
        <v>15295</v>
      </c>
      <c r="B14">
        <v>5473990</v>
      </c>
      <c r="C14">
        <v>461444</v>
      </c>
      <c r="D14">
        <v>14871666</v>
      </c>
      <c r="E14">
        <v>5303652</v>
      </c>
      <c r="F14">
        <v>5435116</v>
      </c>
      <c r="G14">
        <v>2131696</v>
      </c>
    </row>
    <row r="15" spans="1:15" x14ac:dyDescent="0.2">
      <c r="A15">
        <v>15344</v>
      </c>
      <c r="B15">
        <v>5473990</v>
      </c>
      <c r="C15">
        <v>461444</v>
      </c>
      <c r="D15">
        <v>14871666</v>
      </c>
      <c r="E15">
        <v>5303652</v>
      </c>
      <c r="F15">
        <v>5435116</v>
      </c>
      <c r="G15">
        <v>2131696</v>
      </c>
    </row>
    <row r="16" spans="1:15" x14ac:dyDescent="0.2">
      <c r="A16">
        <v>17623</v>
      </c>
      <c r="B16">
        <v>5538326</v>
      </c>
      <c r="C16">
        <v>461444</v>
      </c>
      <c r="D16">
        <v>14871666</v>
      </c>
      <c r="E16">
        <v>5303652</v>
      </c>
      <c r="F16">
        <v>5454890</v>
      </c>
      <c r="G16">
        <v>2111302</v>
      </c>
    </row>
    <row r="17" spans="1:7" x14ac:dyDescent="0.2">
      <c r="A17">
        <v>16810</v>
      </c>
      <c r="B17">
        <v>5473990</v>
      </c>
      <c r="C17">
        <v>461444</v>
      </c>
      <c r="D17">
        <v>14871666</v>
      </c>
      <c r="E17">
        <v>5303652</v>
      </c>
      <c r="F17">
        <v>5435116</v>
      </c>
      <c r="G17">
        <v>2131696</v>
      </c>
    </row>
    <row r="18" spans="1:7" x14ac:dyDescent="0.2">
      <c r="A18">
        <v>15608</v>
      </c>
      <c r="B18">
        <v>5473990</v>
      </c>
      <c r="C18">
        <v>461444</v>
      </c>
      <c r="D18">
        <v>14871666</v>
      </c>
      <c r="E18">
        <v>5303652</v>
      </c>
      <c r="F18">
        <v>5435116</v>
      </c>
      <c r="G18">
        <v>2131696</v>
      </c>
    </row>
    <row r="19" spans="1:7" x14ac:dyDescent="0.2">
      <c r="A19">
        <v>15089</v>
      </c>
      <c r="B19">
        <v>5473990</v>
      </c>
      <c r="C19">
        <v>461444</v>
      </c>
      <c r="D19">
        <v>14871666</v>
      </c>
      <c r="E19">
        <v>5303652</v>
      </c>
      <c r="F19">
        <v>5435116</v>
      </c>
      <c r="G19">
        <v>2131696</v>
      </c>
    </row>
    <row r="20" spans="1:7" x14ac:dyDescent="0.2">
      <c r="A20">
        <v>15467</v>
      </c>
      <c r="B20">
        <v>5473990</v>
      </c>
      <c r="C20">
        <v>461444</v>
      </c>
      <c r="D20">
        <v>14871666</v>
      </c>
      <c r="E20">
        <v>5303652</v>
      </c>
      <c r="F20">
        <v>5435116</v>
      </c>
      <c r="G20">
        <v>2131696</v>
      </c>
    </row>
    <row r="21" spans="1:7" x14ac:dyDescent="0.2">
      <c r="A21">
        <v>15202</v>
      </c>
      <c r="B21">
        <v>5473990</v>
      </c>
      <c r="C21">
        <v>461444</v>
      </c>
      <c r="D21">
        <v>14871666</v>
      </c>
      <c r="E21">
        <v>5303652</v>
      </c>
      <c r="F21">
        <v>5435116</v>
      </c>
      <c r="G21">
        <v>2131696</v>
      </c>
    </row>
    <row r="22" spans="1:7" x14ac:dyDescent="0.2">
      <c r="A22">
        <v>15077</v>
      </c>
      <c r="B22">
        <v>5473990</v>
      </c>
      <c r="C22">
        <v>461444</v>
      </c>
      <c r="D22">
        <v>14871666</v>
      </c>
      <c r="E22">
        <v>5303652</v>
      </c>
      <c r="F22">
        <v>5435116</v>
      </c>
      <c r="G22">
        <v>2131696</v>
      </c>
    </row>
    <row r="23" spans="1:7" x14ac:dyDescent="0.2">
      <c r="A23">
        <v>15368</v>
      </c>
      <c r="B23">
        <v>5473990</v>
      </c>
      <c r="C23">
        <v>461444</v>
      </c>
      <c r="D23">
        <v>14871666</v>
      </c>
      <c r="E23">
        <v>5303652</v>
      </c>
      <c r="F23">
        <v>5435116</v>
      </c>
      <c r="G23">
        <v>2131696</v>
      </c>
    </row>
    <row r="24" spans="1:7" x14ac:dyDescent="0.2">
      <c r="A24">
        <v>15338</v>
      </c>
      <c r="B24">
        <v>5473990</v>
      </c>
      <c r="C24">
        <v>461444</v>
      </c>
      <c r="D24">
        <v>14871666</v>
      </c>
      <c r="E24">
        <v>5303652</v>
      </c>
      <c r="F24">
        <v>5435116</v>
      </c>
      <c r="G24">
        <v>2131696</v>
      </c>
    </row>
    <row r="25" spans="1:7" x14ac:dyDescent="0.2">
      <c r="A25">
        <v>15150</v>
      </c>
      <c r="B25">
        <v>5473990</v>
      </c>
      <c r="C25">
        <v>461444</v>
      </c>
      <c r="D25">
        <v>14871666</v>
      </c>
      <c r="E25">
        <v>5303652</v>
      </c>
      <c r="F25">
        <v>5435116</v>
      </c>
      <c r="G25">
        <v>2131696</v>
      </c>
    </row>
    <row r="26" spans="1:7" x14ac:dyDescent="0.2">
      <c r="A26">
        <v>15255</v>
      </c>
      <c r="B26">
        <v>5473990</v>
      </c>
      <c r="C26">
        <v>461444</v>
      </c>
      <c r="D26">
        <v>14871666</v>
      </c>
      <c r="E26">
        <v>5303652</v>
      </c>
      <c r="F26">
        <v>5435116</v>
      </c>
      <c r="G26">
        <v>2131696</v>
      </c>
    </row>
    <row r="27" spans="1:7" x14ac:dyDescent="0.2">
      <c r="A27">
        <v>15122</v>
      </c>
      <c r="B27">
        <v>5473990</v>
      </c>
      <c r="C27">
        <v>461444</v>
      </c>
      <c r="D27">
        <v>14871666</v>
      </c>
      <c r="E27">
        <v>5303652</v>
      </c>
      <c r="F27">
        <v>5435116</v>
      </c>
      <c r="G27">
        <v>2131696</v>
      </c>
    </row>
    <row r="28" spans="1:7" x14ac:dyDescent="0.2">
      <c r="A28">
        <v>15102</v>
      </c>
      <c r="B28">
        <v>5473990</v>
      </c>
      <c r="C28">
        <v>461444</v>
      </c>
      <c r="D28">
        <v>14871666</v>
      </c>
      <c r="E28">
        <v>5303652</v>
      </c>
      <c r="F28">
        <v>5435116</v>
      </c>
      <c r="G28">
        <v>2131696</v>
      </c>
    </row>
    <row r="29" spans="1:7" x14ac:dyDescent="0.2">
      <c r="A29">
        <v>15285</v>
      </c>
      <c r="B29">
        <v>5473990</v>
      </c>
      <c r="C29">
        <v>461444</v>
      </c>
      <c r="D29">
        <v>14871666</v>
      </c>
      <c r="E29">
        <v>5303652</v>
      </c>
      <c r="F29">
        <v>5435116</v>
      </c>
      <c r="G29">
        <v>2131696</v>
      </c>
    </row>
    <row r="30" spans="1:7" x14ac:dyDescent="0.2">
      <c r="A30">
        <v>15275</v>
      </c>
      <c r="B30">
        <v>5473990</v>
      </c>
      <c r="C30">
        <v>461444</v>
      </c>
      <c r="D30">
        <v>14871666</v>
      </c>
      <c r="E30">
        <v>5303652</v>
      </c>
      <c r="F30">
        <v>5435116</v>
      </c>
      <c r="G30">
        <v>2131696</v>
      </c>
    </row>
    <row r="31" spans="1:7" x14ac:dyDescent="0.2">
      <c r="A31">
        <v>15238</v>
      </c>
      <c r="B31">
        <v>5473990</v>
      </c>
      <c r="C31">
        <v>461444</v>
      </c>
      <c r="D31">
        <v>14871666</v>
      </c>
      <c r="E31">
        <v>5303652</v>
      </c>
      <c r="F31">
        <v>5435116</v>
      </c>
      <c r="G31">
        <v>2131696</v>
      </c>
    </row>
    <row r="32" spans="1:7" x14ac:dyDescent="0.2">
      <c r="A32">
        <v>15159</v>
      </c>
      <c r="B32">
        <v>5473990</v>
      </c>
      <c r="C32">
        <v>461444</v>
      </c>
      <c r="D32">
        <v>14871666</v>
      </c>
      <c r="E32">
        <v>5303652</v>
      </c>
      <c r="F32">
        <v>5435116</v>
      </c>
      <c r="G32">
        <v>2131696</v>
      </c>
    </row>
    <row r="33" spans="1:7" x14ac:dyDescent="0.2">
      <c r="A33">
        <v>15812</v>
      </c>
      <c r="B33">
        <v>5538326</v>
      </c>
      <c r="C33">
        <v>461444</v>
      </c>
      <c r="D33">
        <v>14871666</v>
      </c>
      <c r="E33">
        <v>5303652</v>
      </c>
      <c r="F33">
        <v>5454890</v>
      </c>
      <c r="G33">
        <v>2111302</v>
      </c>
    </row>
    <row r="34" spans="1:7" x14ac:dyDescent="0.2">
      <c r="A34">
        <v>16052</v>
      </c>
      <c r="B34">
        <v>5538326</v>
      </c>
      <c r="C34">
        <v>461444</v>
      </c>
      <c r="D34">
        <v>14871666</v>
      </c>
      <c r="E34">
        <v>5303652</v>
      </c>
      <c r="F34">
        <v>5454890</v>
      </c>
      <c r="G34">
        <v>2111302</v>
      </c>
    </row>
    <row r="35" spans="1:7" x14ac:dyDescent="0.2">
      <c r="A35">
        <v>15094</v>
      </c>
      <c r="B35">
        <v>5473990</v>
      </c>
      <c r="C35">
        <v>461444</v>
      </c>
      <c r="D35">
        <v>14871666</v>
      </c>
      <c r="E35">
        <v>5303652</v>
      </c>
      <c r="F35">
        <v>5435116</v>
      </c>
      <c r="G35">
        <v>2131696</v>
      </c>
    </row>
    <row r="36" spans="1:7" x14ac:dyDescent="0.2">
      <c r="A36">
        <v>15779</v>
      </c>
      <c r="B36">
        <v>5538326</v>
      </c>
      <c r="C36">
        <v>461444</v>
      </c>
      <c r="D36">
        <v>14871666</v>
      </c>
      <c r="E36">
        <v>5303652</v>
      </c>
      <c r="F36">
        <v>5454890</v>
      </c>
      <c r="G36">
        <v>2111302</v>
      </c>
    </row>
    <row r="37" spans="1:7" x14ac:dyDescent="0.2">
      <c r="A37">
        <v>15944</v>
      </c>
      <c r="B37">
        <v>5538326</v>
      </c>
      <c r="C37">
        <v>461444</v>
      </c>
      <c r="D37">
        <v>14871666</v>
      </c>
      <c r="E37">
        <v>5303652</v>
      </c>
      <c r="F37">
        <v>5454890</v>
      </c>
      <c r="G37">
        <v>2111302</v>
      </c>
    </row>
    <row r="38" spans="1:7" x14ac:dyDescent="0.2">
      <c r="A38">
        <v>15840</v>
      </c>
      <c r="B38">
        <v>5538326</v>
      </c>
      <c r="C38">
        <v>461444</v>
      </c>
      <c r="D38">
        <v>14871666</v>
      </c>
      <c r="E38">
        <v>5303652</v>
      </c>
      <c r="F38">
        <v>5454890</v>
      </c>
      <c r="G38">
        <v>2111302</v>
      </c>
    </row>
    <row r="39" spans="1:7" x14ac:dyDescent="0.2">
      <c r="A39">
        <v>15898</v>
      </c>
      <c r="B39">
        <v>5538326</v>
      </c>
      <c r="C39">
        <v>461444</v>
      </c>
      <c r="D39">
        <v>14871666</v>
      </c>
      <c r="E39">
        <v>5303652</v>
      </c>
      <c r="F39">
        <v>5454890</v>
      </c>
      <c r="G39">
        <v>2111302</v>
      </c>
    </row>
    <row r="40" spans="1:7" x14ac:dyDescent="0.2">
      <c r="A40">
        <v>15034</v>
      </c>
      <c r="B40">
        <v>5473990</v>
      </c>
      <c r="C40">
        <v>461444</v>
      </c>
      <c r="D40">
        <v>14871666</v>
      </c>
      <c r="E40">
        <v>5303652</v>
      </c>
      <c r="F40">
        <v>5435116</v>
      </c>
      <c r="G40">
        <v>2131696</v>
      </c>
    </row>
    <row r="41" spans="1:7" x14ac:dyDescent="0.2">
      <c r="A41">
        <v>15223</v>
      </c>
      <c r="B41">
        <v>5473990</v>
      </c>
      <c r="C41">
        <v>461444</v>
      </c>
      <c r="D41">
        <v>14871666</v>
      </c>
      <c r="E41">
        <v>5303652</v>
      </c>
      <c r="F41">
        <v>5435116</v>
      </c>
      <c r="G41">
        <v>2131696</v>
      </c>
    </row>
    <row r="42" spans="1:7" x14ac:dyDescent="0.2">
      <c r="A42">
        <v>15241</v>
      </c>
      <c r="B42">
        <v>5473990</v>
      </c>
      <c r="C42">
        <v>461444</v>
      </c>
      <c r="D42">
        <v>14871666</v>
      </c>
      <c r="E42">
        <v>5303652</v>
      </c>
      <c r="F42">
        <v>5435116</v>
      </c>
      <c r="G42">
        <v>2131696</v>
      </c>
    </row>
    <row r="43" spans="1:7" x14ac:dyDescent="0.2">
      <c r="A43">
        <v>15032</v>
      </c>
      <c r="B43">
        <v>5473990</v>
      </c>
      <c r="C43">
        <v>461444</v>
      </c>
      <c r="D43">
        <v>14871666</v>
      </c>
      <c r="E43">
        <v>5303652</v>
      </c>
      <c r="F43">
        <v>5435116</v>
      </c>
      <c r="G43">
        <v>2131696</v>
      </c>
    </row>
    <row r="44" spans="1:7" x14ac:dyDescent="0.2">
      <c r="A44">
        <v>15984</v>
      </c>
      <c r="B44">
        <v>5538326</v>
      </c>
      <c r="C44">
        <v>461444</v>
      </c>
      <c r="D44">
        <v>14871666</v>
      </c>
      <c r="E44">
        <v>5303652</v>
      </c>
      <c r="F44">
        <v>5454890</v>
      </c>
      <c r="G44">
        <v>2111302</v>
      </c>
    </row>
    <row r="45" spans="1:7" x14ac:dyDescent="0.2">
      <c r="A45">
        <v>15091</v>
      </c>
      <c r="B45">
        <v>5473990</v>
      </c>
      <c r="C45">
        <v>461444</v>
      </c>
      <c r="D45">
        <v>14871666</v>
      </c>
      <c r="E45">
        <v>5303652</v>
      </c>
      <c r="F45">
        <v>5435116</v>
      </c>
      <c r="G45">
        <v>2131696</v>
      </c>
    </row>
    <row r="46" spans="1:7" x14ac:dyDescent="0.2">
      <c r="A46">
        <v>15247</v>
      </c>
      <c r="B46">
        <v>5473990</v>
      </c>
      <c r="C46">
        <v>461444</v>
      </c>
      <c r="D46">
        <v>14871666</v>
      </c>
      <c r="E46">
        <v>5303652</v>
      </c>
      <c r="F46">
        <v>5435116</v>
      </c>
      <c r="G46">
        <v>2131696</v>
      </c>
    </row>
    <row r="47" spans="1:7" x14ac:dyDescent="0.2">
      <c r="A47">
        <v>15288</v>
      </c>
      <c r="B47">
        <v>5473990</v>
      </c>
      <c r="C47">
        <v>461444</v>
      </c>
      <c r="D47">
        <v>14871666</v>
      </c>
      <c r="E47">
        <v>5303652</v>
      </c>
      <c r="F47">
        <v>5435116</v>
      </c>
      <c r="G47">
        <v>2131696</v>
      </c>
    </row>
    <row r="48" spans="1:7" x14ac:dyDescent="0.2">
      <c r="A48">
        <v>16021</v>
      </c>
      <c r="B48">
        <v>5538326</v>
      </c>
      <c r="C48">
        <v>461444</v>
      </c>
      <c r="D48">
        <v>14871666</v>
      </c>
      <c r="E48">
        <v>5303652</v>
      </c>
      <c r="F48">
        <v>5454890</v>
      </c>
      <c r="G48">
        <v>2111302</v>
      </c>
    </row>
    <row r="49" spans="1:7" x14ac:dyDescent="0.2">
      <c r="A49">
        <v>15485</v>
      </c>
      <c r="B49">
        <v>5473990</v>
      </c>
      <c r="C49">
        <v>461444</v>
      </c>
      <c r="D49">
        <v>14871666</v>
      </c>
      <c r="E49">
        <v>5303652</v>
      </c>
      <c r="F49">
        <v>5435116</v>
      </c>
      <c r="G49">
        <v>2131696</v>
      </c>
    </row>
    <row r="50" spans="1:7" x14ac:dyDescent="0.2">
      <c r="A50">
        <v>15820</v>
      </c>
      <c r="B50">
        <v>5538326</v>
      </c>
      <c r="C50">
        <v>461444</v>
      </c>
      <c r="D50">
        <v>14871666</v>
      </c>
      <c r="E50">
        <v>5303652</v>
      </c>
      <c r="F50">
        <v>5454890</v>
      </c>
      <c r="G50">
        <v>2111302</v>
      </c>
    </row>
    <row r="51" spans="1:7" x14ac:dyDescent="0.2">
      <c r="A51">
        <v>15175</v>
      </c>
      <c r="B51">
        <v>5473990</v>
      </c>
      <c r="C51">
        <v>461444</v>
      </c>
      <c r="D51">
        <v>14871666</v>
      </c>
      <c r="E51">
        <v>5303652</v>
      </c>
      <c r="F51">
        <v>5435116</v>
      </c>
      <c r="G51">
        <v>2131696</v>
      </c>
    </row>
    <row r="52" spans="1:7" x14ac:dyDescent="0.2">
      <c r="A52">
        <v>14978</v>
      </c>
      <c r="B52">
        <v>5473990</v>
      </c>
      <c r="C52">
        <v>461444</v>
      </c>
      <c r="D52">
        <v>14871666</v>
      </c>
      <c r="E52">
        <v>5303652</v>
      </c>
      <c r="F52">
        <v>5435116</v>
      </c>
      <c r="G52">
        <v>2131696</v>
      </c>
    </row>
    <row r="53" spans="1:7" x14ac:dyDescent="0.2">
      <c r="A53">
        <v>15389</v>
      </c>
      <c r="B53">
        <v>5473990</v>
      </c>
      <c r="C53">
        <v>461444</v>
      </c>
      <c r="D53">
        <v>14871666</v>
      </c>
      <c r="E53">
        <v>5303652</v>
      </c>
      <c r="F53">
        <v>5435116</v>
      </c>
      <c r="G53">
        <v>2131696</v>
      </c>
    </row>
    <row r="54" spans="1:7" x14ac:dyDescent="0.2">
      <c r="A54">
        <v>15085</v>
      </c>
      <c r="B54">
        <v>5473990</v>
      </c>
      <c r="C54">
        <v>461444</v>
      </c>
      <c r="D54">
        <v>14871666</v>
      </c>
      <c r="E54">
        <v>5303652</v>
      </c>
      <c r="F54">
        <v>5435116</v>
      </c>
      <c r="G54">
        <v>2131696</v>
      </c>
    </row>
    <row r="55" spans="1:7" x14ac:dyDescent="0.2">
      <c r="A55">
        <v>15292</v>
      </c>
      <c r="B55">
        <v>5473990</v>
      </c>
      <c r="C55">
        <v>461444</v>
      </c>
      <c r="D55">
        <v>14871666</v>
      </c>
      <c r="E55">
        <v>5303652</v>
      </c>
      <c r="F55">
        <v>5435116</v>
      </c>
      <c r="G55">
        <v>2131696</v>
      </c>
    </row>
    <row r="56" spans="1:7" x14ac:dyDescent="0.2">
      <c r="A56">
        <v>15875</v>
      </c>
      <c r="B56">
        <v>5538326</v>
      </c>
      <c r="C56">
        <v>461444</v>
      </c>
      <c r="D56">
        <v>14871666</v>
      </c>
      <c r="E56">
        <v>5303652</v>
      </c>
      <c r="F56">
        <v>5454890</v>
      </c>
      <c r="G56">
        <v>2111302</v>
      </c>
    </row>
    <row r="57" spans="1:7" x14ac:dyDescent="0.2">
      <c r="A57">
        <v>15989</v>
      </c>
      <c r="B57">
        <v>5538326</v>
      </c>
      <c r="C57">
        <v>461444</v>
      </c>
      <c r="D57">
        <v>14871666</v>
      </c>
      <c r="E57">
        <v>5303652</v>
      </c>
      <c r="F57">
        <v>5454890</v>
      </c>
      <c r="G57">
        <v>2111302</v>
      </c>
    </row>
    <row r="58" spans="1:7" x14ac:dyDescent="0.2">
      <c r="A58">
        <v>16109</v>
      </c>
      <c r="B58">
        <v>5538326</v>
      </c>
      <c r="C58">
        <v>461444</v>
      </c>
      <c r="D58">
        <v>14871666</v>
      </c>
      <c r="E58">
        <v>5303652</v>
      </c>
      <c r="F58">
        <v>5454890</v>
      </c>
      <c r="G58">
        <v>2111302</v>
      </c>
    </row>
    <row r="59" spans="1:7" x14ac:dyDescent="0.2">
      <c r="A59">
        <v>15862</v>
      </c>
      <c r="B59">
        <v>5538326</v>
      </c>
      <c r="C59">
        <v>461444</v>
      </c>
      <c r="D59">
        <v>14871666</v>
      </c>
      <c r="E59">
        <v>5303652</v>
      </c>
      <c r="F59">
        <v>5454890</v>
      </c>
      <c r="G59">
        <v>2111302</v>
      </c>
    </row>
    <row r="60" spans="1:7" x14ac:dyDescent="0.2">
      <c r="A60">
        <v>15977</v>
      </c>
      <c r="B60">
        <v>5538326</v>
      </c>
      <c r="C60">
        <v>461444</v>
      </c>
      <c r="D60">
        <v>14871666</v>
      </c>
      <c r="E60">
        <v>5303652</v>
      </c>
      <c r="F60">
        <v>5454890</v>
      </c>
      <c r="G60">
        <v>2111302</v>
      </c>
    </row>
    <row r="61" spans="1:7" x14ac:dyDescent="0.2">
      <c r="A61">
        <v>14996</v>
      </c>
      <c r="B61">
        <v>5473990</v>
      </c>
      <c r="C61">
        <v>461444</v>
      </c>
      <c r="D61">
        <v>14871666</v>
      </c>
      <c r="E61">
        <v>5303652</v>
      </c>
      <c r="F61">
        <v>5435116</v>
      </c>
      <c r="G61">
        <v>2131696</v>
      </c>
    </row>
    <row r="62" spans="1:7" x14ac:dyDescent="0.2">
      <c r="A62">
        <v>15927</v>
      </c>
      <c r="B62">
        <v>5538326</v>
      </c>
      <c r="C62">
        <v>461444</v>
      </c>
      <c r="D62">
        <v>14871666</v>
      </c>
      <c r="E62">
        <v>5303652</v>
      </c>
      <c r="F62">
        <v>5454890</v>
      </c>
      <c r="G62">
        <v>2111302</v>
      </c>
    </row>
    <row r="63" spans="1:7" x14ac:dyDescent="0.2">
      <c r="A63">
        <v>16037</v>
      </c>
      <c r="B63">
        <v>5538326</v>
      </c>
      <c r="C63">
        <v>461444</v>
      </c>
      <c r="D63">
        <v>14871666</v>
      </c>
      <c r="E63">
        <v>5303652</v>
      </c>
      <c r="F63">
        <v>5454890</v>
      </c>
      <c r="G63">
        <v>2111302</v>
      </c>
    </row>
    <row r="64" spans="1:7" x14ac:dyDescent="0.2">
      <c r="A64">
        <v>15893</v>
      </c>
      <c r="B64">
        <v>5538326</v>
      </c>
      <c r="C64">
        <v>461444</v>
      </c>
      <c r="D64">
        <v>14871666</v>
      </c>
      <c r="E64">
        <v>5303652</v>
      </c>
      <c r="F64">
        <v>5454890</v>
      </c>
      <c r="G64">
        <v>2111302</v>
      </c>
    </row>
    <row r="65" spans="1:7" x14ac:dyDescent="0.2">
      <c r="A65">
        <v>15918</v>
      </c>
      <c r="B65">
        <v>5538326</v>
      </c>
      <c r="C65">
        <v>461444</v>
      </c>
      <c r="D65">
        <v>14871666</v>
      </c>
      <c r="E65">
        <v>5303652</v>
      </c>
      <c r="F65">
        <v>5454890</v>
      </c>
      <c r="G65">
        <v>2111302</v>
      </c>
    </row>
    <row r="66" spans="1:7" x14ac:dyDescent="0.2">
      <c r="A66">
        <v>15864</v>
      </c>
      <c r="B66">
        <v>5538326</v>
      </c>
      <c r="C66">
        <v>461444</v>
      </c>
      <c r="D66">
        <v>14871666</v>
      </c>
      <c r="E66">
        <v>5303652</v>
      </c>
      <c r="F66">
        <v>5454890</v>
      </c>
      <c r="G66">
        <v>2111302</v>
      </c>
    </row>
    <row r="67" spans="1:7" x14ac:dyDescent="0.2">
      <c r="A67">
        <v>15067</v>
      </c>
      <c r="B67">
        <v>5473990</v>
      </c>
      <c r="C67">
        <v>461444</v>
      </c>
      <c r="D67">
        <v>14871666</v>
      </c>
      <c r="E67">
        <v>5303652</v>
      </c>
      <c r="F67">
        <v>5435116</v>
      </c>
      <c r="G67">
        <v>2131696</v>
      </c>
    </row>
    <row r="68" spans="1:7" x14ac:dyDescent="0.2">
      <c r="A68">
        <v>15089</v>
      </c>
      <c r="B68">
        <v>5473990</v>
      </c>
      <c r="C68">
        <v>461444</v>
      </c>
      <c r="D68">
        <v>14871666</v>
      </c>
      <c r="E68">
        <v>5303652</v>
      </c>
      <c r="F68">
        <v>5435116</v>
      </c>
      <c r="G68">
        <v>2131696</v>
      </c>
    </row>
    <row r="69" spans="1:7" x14ac:dyDescent="0.2">
      <c r="A69">
        <v>16055</v>
      </c>
      <c r="B69">
        <v>5538326</v>
      </c>
      <c r="C69">
        <v>461444</v>
      </c>
      <c r="D69">
        <v>14871666</v>
      </c>
      <c r="E69">
        <v>5303652</v>
      </c>
      <c r="F69">
        <v>5454890</v>
      </c>
      <c r="G69">
        <v>2111302</v>
      </c>
    </row>
    <row r="70" spans="1:7" x14ac:dyDescent="0.2">
      <c r="A70">
        <v>15056</v>
      </c>
      <c r="B70">
        <v>5473990</v>
      </c>
      <c r="C70">
        <v>461444</v>
      </c>
      <c r="D70">
        <v>14871666</v>
      </c>
      <c r="E70">
        <v>5303652</v>
      </c>
      <c r="F70">
        <v>5435116</v>
      </c>
      <c r="G70">
        <v>2131696</v>
      </c>
    </row>
    <row r="71" spans="1:7" x14ac:dyDescent="0.2">
      <c r="A71">
        <v>15339</v>
      </c>
      <c r="B71">
        <v>5473990</v>
      </c>
      <c r="C71">
        <v>461444</v>
      </c>
      <c r="D71">
        <v>14871666</v>
      </c>
      <c r="E71">
        <v>5303652</v>
      </c>
      <c r="F71">
        <v>5435116</v>
      </c>
      <c r="G71">
        <v>2131696</v>
      </c>
    </row>
    <row r="72" spans="1:7" x14ac:dyDescent="0.2">
      <c r="A72">
        <v>15981</v>
      </c>
      <c r="B72">
        <v>5538326</v>
      </c>
      <c r="C72">
        <v>461444</v>
      </c>
      <c r="D72">
        <v>14871666</v>
      </c>
      <c r="E72">
        <v>5303652</v>
      </c>
      <c r="F72">
        <v>5454890</v>
      </c>
      <c r="G72">
        <v>2111302</v>
      </c>
    </row>
    <row r="73" spans="1:7" x14ac:dyDescent="0.2">
      <c r="A73">
        <v>15843</v>
      </c>
      <c r="B73">
        <v>5538326</v>
      </c>
      <c r="C73">
        <v>461444</v>
      </c>
      <c r="D73">
        <v>14871666</v>
      </c>
      <c r="E73">
        <v>5303652</v>
      </c>
      <c r="F73">
        <v>5454890</v>
      </c>
      <c r="G73">
        <v>2111302</v>
      </c>
    </row>
    <row r="74" spans="1:7" x14ac:dyDescent="0.2">
      <c r="A74">
        <v>15877</v>
      </c>
      <c r="B74">
        <v>5538326</v>
      </c>
      <c r="C74">
        <v>461444</v>
      </c>
      <c r="D74">
        <v>14871666</v>
      </c>
      <c r="E74">
        <v>5303652</v>
      </c>
      <c r="F74">
        <v>5454890</v>
      </c>
      <c r="G74">
        <v>2111302</v>
      </c>
    </row>
    <row r="75" spans="1:7" x14ac:dyDescent="0.2">
      <c r="A75">
        <v>15137</v>
      </c>
      <c r="B75">
        <v>5473990</v>
      </c>
      <c r="C75">
        <v>461444</v>
      </c>
      <c r="D75">
        <v>14871666</v>
      </c>
      <c r="E75">
        <v>5303652</v>
      </c>
      <c r="F75">
        <v>5435116</v>
      </c>
      <c r="G75">
        <v>2131696</v>
      </c>
    </row>
    <row r="76" spans="1:7" x14ac:dyDescent="0.2">
      <c r="A76">
        <v>15253</v>
      </c>
      <c r="B76">
        <v>5473990</v>
      </c>
      <c r="C76">
        <v>461444</v>
      </c>
      <c r="D76">
        <v>14871666</v>
      </c>
      <c r="E76">
        <v>5303652</v>
      </c>
      <c r="F76">
        <v>5435116</v>
      </c>
      <c r="G76">
        <v>2131696</v>
      </c>
    </row>
    <row r="77" spans="1:7" x14ac:dyDescent="0.2">
      <c r="A77">
        <v>16011</v>
      </c>
      <c r="B77">
        <v>5538326</v>
      </c>
      <c r="C77">
        <v>461444</v>
      </c>
      <c r="D77">
        <v>14871666</v>
      </c>
      <c r="E77">
        <v>5303652</v>
      </c>
      <c r="F77">
        <v>5454890</v>
      </c>
      <c r="G77">
        <v>2111302</v>
      </c>
    </row>
    <row r="78" spans="1:7" x14ac:dyDescent="0.2">
      <c r="A78">
        <v>16140</v>
      </c>
      <c r="B78">
        <v>5538326</v>
      </c>
      <c r="C78">
        <v>461444</v>
      </c>
      <c r="D78">
        <v>14871666</v>
      </c>
      <c r="E78">
        <v>5303652</v>
      </c>
      <c r="F78">
        <v>5454890</v>
      </c>
      <c r="G78">
        <v>2111302</v>
      </c>
    </row>
    <row r="79" spans="1:7" x14ac:dyDescent="0.2">
      <c r="A79">
        <v>15894</v>
      </c>
      <c r="B79">
        <v>5538326</v>
      </c>
      <c r="C79">
        <v>461444</v>
      </c>
      <c r="D79">
        <v>14871666</v>
      </c>
      <c r="E79">
        <v>5303652</v>
      </c>
      <c r="F79">
        <v>5454890</v>
      </c>
      <c r="G79">
        <v>2111302</v>
      </c>
    </row>
    <row r="80" spans="1:7" x14ac:dyDescent="0.2">
      <c r="A80">
        <v>15024</v>
      </c>
      <c r="B80">
        <v>5473990</v>
      </c>
      <c r="C80">
        <v>461444</v>
      </c>
      <c r="D80">
        <v>14871666</v>
      </c>
      <c r="E80">
        <v>5303652</v>
      </c>
      <c r="F80">
        <v>5435116</v>
      </c>
      <c r="G80">
        <v>2131696</v>
      </c>
    </row>
    <row r="81" spans="1:7" x14ac:dyDescent="0.2">
      <c r="A81">
        <v>15828</v>
      </c>
      <c r="B81">
        <v>5538326</v>
      </c>
      <c r="C81">
        <v>461444</v>
      </c>
      <c r="D81">
        <v>14871666</v>
      </c>
      <c r="E81">
        <v>5303652</v>
      </c>
      <c r="F81">
        <v>5454890</v>
      </c>
      <c r="G81">
        <v>2111302</v>
      </c>
    </row>
    <row r="82" spans="1:7" x14ac:dyDescent="0.2">
      <c r="A82">
        <v>15413</v>
      </c>
      <c r="B82">
        <v>5473990</v>
      </c>
      <c r="C82">
        <v>461444</v>
      </c>
      <c r="D82">
        <v>14871666</v>
      </c>
      <c r="E82">
        <v>5303652</v>
      </c>
      <c r="F82">
        <v>5435116</v>
      </c>
      <c r="G82">
        <v>2131696</v>
      </c>
    </row>
    <row r="83" spans="1:7" x14ac:dyDescent="0.2">
      <c r="A83">
        <v>15159</v>
      </c>
      <c r="B83">
        <v>5473990</v>
      </c>
      <c r="C83">
        <v>461444</v>
      </c>
      <c r="D83">
        <v>14871666</v>
      </c>
      <c r="E83">
        <v>5303652</v>
      </c>
      <c r="F83">
        <v>5435116</v>
      </c>
      <c r="G83">
        <v>2131696</v>
      </c>
    </row>
    <row r="84" spans="1:7" x14ac:dyDescent="0.2">
      <c r="A84">
        <v>15851</v>
      </c>
      <c r="B84">
        <v>5538326</v>
      </c>
      <c r="C84">
        <v>461444</v>
      </c>
      <c r="D84">
        <v>14871666</v>
      </c>
      <c r="E84">
        <v>5303652</v>
      </c>
      <c r="F84">
        <v>5454890</v>
      </c>
      <c r="G84">
        <v>2111302</v>
      </c>
    </row>
    <row r="85" spans="1:7" x14ac:dyDescent="0.2">
      <c r="A85">
        <v>15911</v>
      </c>
      <c r="B85">
        <v>5538326</v>
      </c>
      <c r="C85">
        <v>461444</v>
      </c>
      <c r="D85">
        <v>14871666</v>
      </c>
      <c r="E85">
        <v>5303652</v>
      </c>
      <c r="F85">
        <v>5454890</v>
      </c>
      <c r="G85">
        <v>2111302</v>
      </c>
    </row>
    <row r="86" spans="1:7" x14ac:dyDescent="0.2">
      <c r="A86">
        <v>15342</v>
      </c>
      <c r="B86">
        <v>5473990</v>
      </c>
      <c r="C86">
        <v>461444</v>
      </c>
      <c r="D86">
        <v>14871666</v>
      </c>
      <c r="E86">
        <v>5303652</v>
      </c>
      <c r="F86">
        <v>5435116</v>
      </c>
      <c r="G86">
        <v>2131696</v>
      </c>
    </row>
    <row r="87" spans="1:7" x14ac:dyDescent="0.2">
      <c r="A87">
        <v>14939</v>
      </c>
      <c r="B87">
        <v>5473990</v>
      </c>
      <c r="C87">
        <v>461444</v>
      </c>
      <c r="D87">
        <v>14871666</v>
      </c>
      <c r="E87">
        <v>5303652</v>
      </c>
      <c r="F87">
        <v>5435116</v>
      </c>
      <c r="G87">
        <v>2131696</v>
      </c>
    </row>
    <row r="88" spans="1:7" x14ac:dyDescent="0.2">
      <c r="A88">
        <v>15090</v>
      </c>
      <c r="B88">
        <v>5473990</v>
      </c>
      <c r="C88">
        <v>461444</v>
      </c>
      <c r="D88">
        <v>14871666</v>
      </c>
      <c r="E88">
        <v>5303652</v>
      </c>
      <c r="F88">
        <v>5435116</v>
      </c>
      <c r="G88">
        <v>2131696</v>
      </c>
    </row>
    <row r="89" spans="1:7" x14ac:dyDescent="0.2">
      <c r="A89">
        <v>15942</v>
      </c>
      <c r="B89">
        <v>5538326</v>
      </c>
      <c r="C89">
        <v>461444</v>
      </c>
      <c r="D89">
        <v>14871666</v>
      </c>
      <c r="E89">
        <v>5303652</v>
      </c>
      <c r="F89">
        <v>5454890</v>
      </c>
      <c r="G89">
        <v>2111302</v>
      </c>
    </row>
    <row r="90" spans="1:7" x14ac:dyDescent="0.2">
      <c r="A90">
        <v>15101</v>
      </c>
      <c r="B90">
        <v>5473990</v>
      </c>
      <c r="C90">
        <v>461444</v>
      </c>
      <c r="D90">
        <v>14871666</v>
      </c>
      <c r="E90">
        <v>5303652</v>
      </c>
      <c r="F90">
        <v>5435116</v>
      </c>
      <c r="G90">
        <v>2131696</v>
      </c>
    </row>
    <row r="91" spans="1:7" x14ac:dyDescent="0.2">
      <c r="A91">
        <v>15235</v>
      </c>
      <c r="B91">
        <v>5473990</v>
      </c>
      <c r="C91">
        <v>461444</v>
      </c>
      <c r="D91">
        <v>14871666</v>
      </c>
      <c r="E91">
        <v>5303652</v>
      </c>
      <c r="F91">
        <v>5435116</v>
      </c>
      <c r="G91">
        <v>2131696</v>
      </c>
    </row>
    <row r="92" spans="1:7" x14ac:dyDescent="0.2">
      <c r="A92">
        <v>15911</v>
      </c>
      <c r="B92">
        <v>5538326</v>
      </c>
      <c r="C92">
        <v>461444</v>
      </c>
      <c r="D92">
        <v>14871666</v>
      </c>
      <c r="E92">
        <v>5303652</v>
      </c>
      <c r="F92">
        <v>5454890</v>
      </c>
      <c r="G92">
        <v>2111302</v>
      </c>
    </row>
    <row r="93" spans="1:7" x14ac:dyDescent="0.2">
      <c r="A93">
        <v>16047</v>
      </c>
      <c r="B93">
        <v>5538326</v>
      </c>
      <c r="C93">
        <v>461444</v>
      </c>
      <c r="D93">
        <v>14871666</v>
      </c>
      <c r="E93">
        <v>5303652</v>
      </c>
      <c r="F93">
        <v>5454890</v>
      </c>
      <c r="G93">
        <v>2111302</v>
      </c>
    </row>
    <row r="94" spans="1:7" x14ac:dyDescent="0.2">
      <c r="A94">
        <v>15296</v>
      </c>
      <c r="B94">
        <v>5473990</v>
      </c>
      <c r="C94">
        <v>461444</v>
      </c>
      <c r="D94">
        <v>14871666</v>
      </c>
      <c r="E94">
        <v>5303652</v>
      </c>
      <c r="F94">
        <v>5435116</v>
      </c>
      <c r="G94">
        <v>2131696</v>
      </c>
    </row>
    <row r="95" spans="1:7" x14ac:dyDescent="0.2">
      <c r="A95">
        <v>15941</v>
      </c>
      <c r="B95">
        <v>5538326</v>
      </c>
      <c r="C95">
        <v>461444</v>
      </c>
      <c r="D95">
        <v>14871666</v>
      </c>
      <c r="E95">
        <v>5303652</v>
      </c>
      <c r="F95">
        <v>5454890</v>
      </c>
      <c r="G95">
        <v>2111302</v>
      </c>
    </row>
    <row r="96" spans="1:7" x14ac:dyDescent="0.2">
      <c r="A96">
        <v>15270</v>
      </c>
      <c r="B96">
        <v>5473990</v>
      </c>
      <c r="C96">
        <v>461444</v>
      </c>
      <c r="D96">
        <v>14871666</v>
      </c>
      <c r="E96">
        <v>5303652</v>
      </c>
      <c r="F96">
        <v>5435116</v>
      </c>
      <c r="G96">
        <v>2131696</v>
      </c>
    </row>
    <row r="97" spans="1:7" x14ac:dyDescent="0.2">
      <c r="A97">
        <v>15824</v>
      </c>
      <c r="B97">
        <v>5538326</v>
      </c>
      <c r="C97">
        <v>461444</v>
      </c>
      <c r="D97">
        <v>14871666</v>
      </c>
      <c r="E97">
        <v>5303652</v>
      </c>
      <c r="F97">
        <v>5454890</v>
      </c>
      <c r="G97">
        <v>2111302</v>
      </c>
    </row>
    <row r="98" spans="1:7" x14ac:dyDescent="0.2">
      <c r="A98">
        <v>16017</v>
      </c>
      <c r="B98">
        <v>5538326</v>
      </c>
      <c r="C98">
        <v>461444</v>
      </c>
      <c r="D98">
        <v>14871666</v>
      </c>
      <c r="E98">
        <v>5303652</v>
      </c>
      <c r="F98">
        <v>5454890</v>
      </c>
      <c r="G98">
        <v>2111302</v>
      </c>
    </row>
    <row r="99" spans="1:7" x14ac:dyDescent="0.2">
      <c r="A99">
        <v>15992</v>
      </c>
      <c r="B99">
        <v>5538326</v>
      </c>
      <c r="C99">
        <v>461444</v>
      </c>
      <c r="D99">
        <v>14871666</v>
      </c>
      <c r="E99">
        <v>5303652</v>
      </c>
      <c r="F99">
        <v>5454890</v>
      </c>
      <c r="G99">
        <v>2111302</v>
      </c>
    </row>
    <row r="100" spans="1:7" x14ac:dyDescent="0.2">
      <c r="A100">
        <v>15782</v>
      </c>
      <c r="B100">
        <v>5538326</v>
      </c>
      <c r="C100">
        <v>461444</v>
      </c>
      <c r="D100">
        <v>14871666</v>
      </c>
      <c r="E100">
        <v>5303652</v>
      </c>
      <c r="F100">
        <v>5454890</v>
      </c>
      <c r="G100">
        <v>2111302</v>
      </c>
    </row>
    <row r="101" spans="1:7" x14ac:dyDescent="0.2">
      <c r="A101">
        <v>16043</v>
      </c>
      <c r="B101">
        <v>5538326</v>
      </c>
      <c r="C101">
        <v>461444</v>
      </c>
      <c r="D101">
        <v>14871666</v>
      </c>
      <c r="E101">
        <v>5303652</v>
      </c>
      <c r="F101">
        <v>5454890</v>
      </c>
      <c r="G101">
        <v>2111302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F72D-1E0B-4E05-A594-EF84B7148DD1}">
  <dimension ref="A1:Q801"/>
  <sheetViews>
    <sheetView workbookViewId="0">
      <selection activeCell="J5" sqref="J5:Q5"/>
    </sheetView>
  </sheetViews>
  <sheetFormatPr baseColWidth="10" defaultColWidth="8.83203125" defaultRowHeight="15" x14ac:dyDescent="0.2"/>
  <cols>
    <col min="1" max="1" width="10" bestFit="1" customWidth="1"/>
    <col min="2" max="2" width="7.5" bestFit="1" customWidth="1"/>
    <col min="3" max="3" width="9.5" bestFit="1" customWidth="1"/>
    <col min="4" max="4" width="15.5" bestFit="1" customWidth="1"/>
    <col min="5" max="5" width="15.83203125" bestFit="1" customWidth="1"/>
    <col min="6" max="6" width="15" bestFit="1" customWidth="1"/>
    <col min="7" max="7" width="18.83203125" bestFit="1" customWidth="1"/>
    <col min="8" max="8" width="10.3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">
      <c r="A2">
        <v>1</v>
      </c>
      <c r="B2">
        <v>16313</v>
      </c>
      <c r="C2">
        <v>8974550</v>
      </c>
      <c r="D2">
        <v>2495267</v>
      </c>
      <c r="E2">
        <v>8248050</v>
      </c>
      <c r="F2">
        <v>5301470</v>
      </c>
      <c r="G2">
        <v>5501589</v>
      </c>
      <c r="H2">
        <v>1149666</v>
      </c>
      <c r="J2">
        <v>1</v>
      </c>
      <c r="K2">
        <f>AVERAGE(B2:B101)</f>
        <v>19128.23</v>
      </c>
      <c r="L2">
        <f t="shared" ref="L2:Q2" si="0">AVERAGE(C2:C101)</f>
        <v>9071351.3000000007</v>
      </c>
      <c r="M2">
        <f t="shared" si="0"/>
        <v>2775705.91</v>
      </c>
      <c r="N2">
        <f t="shared" si="0"/>
        <v>8668476.6899999995</v>
      </c>
      <c r="O2">
        <f t="shared" si="0"/>
        <v>5297402.8</v>
      </c>
      <c r="P2">
        <f t="shared" si="0"/>
        <v>5309063.41</v>
      </c>
      <c r="Q2">
        <f t="shared" si="0"/>
        <v>1221858.3899999999</v>
      </c>
    </row>
    <row r="3" spans="1:17" x14ac:dyDescent="0.2">
      <c r="A3">
        <v>1</v>
      </c>
      <c r="B3">
        <v>18834</v>
      </c>
      <c r="C3">
        <v>8930792</v>
      </c>
      <c r="D3">
        <v>2690081</v>
      </c>
      <c r="E3">
        <v>8748172</v>
      </c>
      <c r="F3">
        <v>5270225</v>
      </c>
      <c r="G3">
        <v>5136019</v>
      </c>
      <c r="H3">
        <v>1200364</v>
      </c>
      <c r="J3">
        <v>2</v>
      </c>
      <c r="K3">
        <f>AVERAGE(B102:B201)</f>
        <v>15746.72</v>
      </c>
      <c r="L3">
        <f t="shared" ref="L3:P3" si="1">AVERAGE(C102:C201)</f>
        <v>9050614.9600000009</v>
      </c>
      <c r="M3">
        <f t="shared" si="1"/>
        <v>2704344.47</v>
      </c>
      <c r="N3">
        <f t="shared" si="1"/>
        <v>8657587.1199999992</v>
      </c>
      <c r="O3">
        <f t="shared" si="1"/>
        <v>5294613.26</v>
      </c>
      <c r="P3">
        <f t="shared" si="1"/>
        <v>5306732.41</v>
      </c>
      <c r="Q3">
        <f>AVERAGE(H102:H201)</f>
        <v>1237871.68</v>
      </c>
    </row>
    <row r="4" spans="1:17" x14ac:dyDescent="0.2">
      <c r="A4">
        <v>1</v>
      </c>
      <c r="B4">
        <v>19083</v>
      </c>
      <c r="C4">
        <v>8870154</v>
      </c>
      <c r="D4">
        <v>1784475</v>
      </c>
      <c r="E4">
        <v>8746428</v>
      </c>
      <c r="F4">
        <v>5286515</v>
      </c>
      <c r="G4">
        <v>5346870</v>
      </c>
      <c r="H4">
        <v>1406954</v>
      </c>
      <c r="J4">
        <v>3</v>
      </c>
      <c r="K4">
        <f>AVERAGE(B202:B301)</f>
        <v>19125.82</v>
      </c>
      <c r="L4">
        <f t="shared" ref="L4:Q4" si="2">AVERAGE(C202:C301)</f>
        <v>9084018.9600000009</v>
      </c>
      <c r="M4">
        <f t="shared" si="2"/>
        <v>2677255.14</v>
      </c>
      <c r="N4">
        <f t="shared" si="2"/>
        <v>8708545.3499999996</v>
      </c>
      <c r="O4">
        <f t="shared" si="2"/>
        <v>5298806.37</v>
      </c>
      <c r="P4">
        <f t="shared" si="2"/>
        <v>5320309.59</v>
      </c>
      <c r="Q4">
        <f t="shared" si="2"/>
        <v>1240827.1499999999</v>
      </c>
    </row>
    <row r="5" spans="1:17" x14ac:dyDescent="0.2">
      <c r="A5">
        <v>1</v>
      </c>
      <c r="B5">
        <v>19366</v>
      </c>
      <c r="C5">
        <v>8984278</v>
      </c>
      <c r="D5">
        <v>2340251</v>
      </c>
      <c r="E5">
        <v>8858162</v>
      </c>
      <c r="F5">
        <v>5293909</v>
      </c>
      <c r="G5">
        <v>5287484</v>
      </c>
      <c r="H5">
        <v>1400256</v>
      </c>
      <c r="J5">
        <v>4</v>
      </c>
      <c r="K5">
        <f>AVERAGE(B302:B401)</f>
        <v>14950.32</v>
      </c>
      <c r="L5">
        <f t="shared" ref="L5:Q5" si="3">AVERAGE(C302:C401)</f>
        <v>9028948.8000000007</v>
      </c>
      <c r="M5">
        <f t="shared" si="3"/>
        <v>2667081.33</v>
      </c>
      <c r="N5">
        <f t="shared" si="3"/>
        <v>8642455.3900000006</v>
      </c>
      <c r="O5">
        <f t="shared" si="3"/>
        <v>5296580.2699999996</v>
      </c>
      <c r="P5">
        <f t="shared" si="3"/>
        <v>5309609.5199999996</v>
      </c>
      <c r="Q5">
        <f t="shared" si="3"/>
        <v>1258942.24</v>
      </c>
    </row>
    <row r="6" spans="1:17" x14ac:dyDescent="0.2">
      <c r="A6">
        <v>1</v>
      </c>
      <c r="B6">
        <v>19238</v>
      </c>
      <c r="C6">
        <v>9154514</v>
      </c>
      <c r="D6">
        <v>2636075</v>
      </c>
      <c r="E6">
        <v>8931701</v>
      </c>
      <c r="F6">
        <v>5294065</v>
      </c>
      <c r="G6">
        <v>5379161</v>
      </c>
      <c r="H6">
        <v>1212067</v>
      </c>
      <c r="J6">
        <v>5</v>
      </c>
      <c r="K6">
        <f>AVERAGE(B402:B501)</f>
        <v>16349.89</v>
      </c>
      <c r="L6">
        <f t="shared" ref="L6:Q6" si="4">AVERAGE(C402:C501)</f>
        <v>9088291.0800000001</v>
      </c>
      <c r="M6">
        <f t="shared" si="4"/>
        <v>2587723.4500000002</v>
      </c>
      <c r="N6">
        <f t="shared" si="4"/>
        <v>8583318.9100000001</v>
      </c>
      <c r="O6">
        <f t="shared" si="4"/>
        <v>5299818.12</v>
      </c>
      <c r="P6">
        <f t="shared" si="4"/>
        <v>5309216.74</v>
      </c>
      <c r="Q6">
        <f t="shared" si="4"/>
        <v>1221272.98</v>
      </c>
    </row>
    <row r="7" spans="1:17" x14ac:dyDescent="0.2">
      <c r="A7">
        <v>1</v>
      </c>
      <c r="B7">
        <v>19492</v>
      </c>
      <c r="C7">
        <v>9237836</v>
      </c>
      <c r="D7">
        <v>3057508</v>
      </c>
      <c r="E7">
        <v>9524717</v>
      </c>
      <c r="F7">
        <v>5319516</v>
      </c>
      <c r="G7">
        <v>5045505</v>
      </c>
      <c r="H7">
        <v>1432553</v>
      </c>
      <c r="J7">
        <v>6</v>
      </c>
      <c r="K7">
        <f>AVERAGE(B502:B601)</f>
        <v>16646.2</v>
      </c>
      <c r="L7">
        <f t="shared" ref="L7:Q7" si="5">AVERAGE(C502:C601)</f>
        <v>9097538.4600000009</v>
      </c>
      <c r="M7">
        <f t="shared" si="5"/>
        <v>2559690.35</v>
      </c>
      <c r="N7">
        <f t="shared" si="5"/>
        <v>8717600.6199999992</v>
      </c>
      <c r="O7">
        <f t="shared" si="5"/>
        <v>5300534.07</v>
      </c>
      <c r="P7">
        <f t="shared" si="5"/>
        <v>5314515.05</v>
      </c>
      <c r="Q7">
        <f t="shared" si="5"/>
        <v>1273727.24</v>
      </c>
    </row>
    <row r="8" spans="1:17" x14ac:dyDescent="0.2">
      <c r="A8">
        <v>1</v>
      </c>
      <c r="B8">
        <v>19312</v>
      </c>
      <c r="C8">
        <v>9170202</v>
      </c>
      <c r="D8">
        <v>2477423</v>
      </c>
      <c r="E8">
        <v>8863784</v>
      </c>
      <c r="F8">
        <v>5295771</v>
      </c>
      <c r="G8">
        <v>5174748</v>
      </c>
      <c r="H8">
        <v>1421127</v>
      </c>
      <c r="J8">
        <v>7</v>
      </c>
      <c r="K8">
        <f>AVERAGE(B602:B701)</f>
        <v>16798.13</v>
      </c>
      <c r="L8">
        <f t="shared" ref="L8:Q8" si="6">AVERAGE(C602:C701)</f>
        <v>9077634.2400000002</v>
      </c>
      <c r="M8">
        <f t="shared" si="6"/>
        <v>2611360.69</v>
      </c>
      <c r="N8">
        <f t="shared" si="6"/>
        <v>8639209.5099999998</v>
      </c>
      <c r="O8">
        <f t="shared" si="6"/>
        <v>5299354.4800000004</v>
      </c>
      <c r="P8">
        <f t="shared" si="6"/>
        <v>5325824.2300000004</v>
      </c>
      <c r="Q8">
        <f t="shared" si="6"/>
        <v>1238054.8799999999</v>
      </c>
    </row>
    <row r="9" spans="1:17" x14ac:dyDescent="0.2">
      <c r="A9">
        <v>1</v>
      </c>
      <c r="B9">
        <v>19448</v>
      </c>
      <c r="C9">
        <v>8887088</v>
      </c>
      <c r="D9">
        <v>2831822</v>
      </c>
      <c r="E9">
        <v>9353981</v>
      </c>
      <c r="F9">
        <v>5286024</v>
      </c>
      <c r="G9">
        <v>5092753</v>
      </c>
      <c r="H9">
        <v>1349538</v>
      </c>
      <c r="J9">
        <v>8</v>
      </c>
      <c r="K9">
        <f>AVERAGE(B702:B801)</f>
        <v>16921.21</v>
      </c>
      <c r="L9">
        <f t="shared" ref="L9:Q9" si="7">AVERAGE(C702:C801)</f>
        <v>9084320.1400000006</v>
      </c>
      <c r="M9">
        <f t="shared" si="7"/>
        <v>2523155.86</v>
      </c>
      <c r="N9">
        <f t="shared" si="7"/>
        <v>8847077.0800000001</v>
      </c>
      <c r="O9">
        <f t="shared" si="7"/>
        <v>5301692.22</v>
      </c>
      <c r="P9">
        <f t="shared" si="7"/>
        <v>5329791.9800000004</v>
      </c>
      <c r="Q9">
        <f t="shared" si="7"/>
        <v>1274967.03</v>
      </c>
    </row>
    <row r="10" spans="1:17" x14ac:dyDescent="0.2">
      <c r="A10">
        <v>1</v>
      </c>
      <c r="B10">
        <v>19372</v>
      </c>
      <c r="C10">
        <v>9102840</v>
      </c>
      <c r="D10">
        <v>3078355</v>
      </c>
      <c r="E10">
        <v>7715551</v>
      </c>
      <c r="F10">
        <v>5310517</v>
      </c>
      <c r="G10">
        <v>5232391</v>
      </c>
      <c r="H10">
        <v>1031810</v>
      </c>
    </row>
    <row r="11" spans="1:17" x14ac:dyDescent="0.2">
      <c r="A11">
        <v>1</v>
      </c>
      <c r="B11">
        <v>19456</v>
      </c>
      <c r="C11">
        <v>8958518</v>
      </c>
      <c r="D11">
        <v>2964407</v>
      </c>
      <c r="E11">
        <v>8095136</v>
      </c>
      <c r="F11">
        <v>5309896</v>
      </c>
      <c r="G11">
        <v>5377099</v>
      </c>
      <c r="H11">
        <v>1125587</v>
      </c>
    </row>
    <row r="12" spans="1:17" x14ac:dyDescent="0.2">
      <c r="A12">
        <v>1</v>
      </c>
      <c r="B12">
        <v>19483</v>
      </c>
      <c r="C12">
        <v>8929570</v>
      </c>
      <c r="D12">
        <v>2178896</v>
      </c>
      <c r="E12">
        <v>9160128</v>
      </c>
      <c r="F12">
        <v>5315398</v>
      </c>
      <c r="G12">
        <v>5479650</v>
      </c>
      <c r="H12">
        <v>1343144</v>
      </c>
    </row>
    <row r="13" spans="1:17" x14ac:dyDescent="0.2">
      <c r="A13">
        <v>1</v>
      </c>
      <c r="B13">
        <v>19543</v>
      </c>
      <c r="C13">
        <v>8921444</v>
      </c>
      <c r="D13">
        <v>3179907</v>
      </c>
      <c r="E13">
        <v>8253722</v>
      </c>
      <c r="F13">
        <v>5302275</v>
      </c>
      <c r="G13">
        <v>5094384</v>
      </c>
      <c r="H13">
        <v>1190356</v>
      </c>
    </row>
    <row r="14" spans="1:17" x14ac:dyDescent="0.2">
      <c r="A14">
        <v>1</v>
      </c>
      <c r="B14">
        <v>19338</v>
      </c>
      <c r="C14">
        <v>8999308</v>
      </c>
      <c r="D14">
        <v>3110369</v>
      </c>
      <c r="E14">
        <v>9543465</v>
      </c>
      <c r="F14">
        <v>5314783</v>
      </c>
      <c r="G14">
        <v>5268198</v>
      </c>
      <c r="H14">
        <v>1259778</v>
      </c>
    </row>
    <row r="15" spans="1:17" x14ac:dyDescent="0.2">
      <c r="A15">
        <v>1</v>
      </c>
      <c r="B15">
        <v>19396</v>
      </c>
      <c r="C15">
        <v>9666244</v>
      </c>
      <c r="D15">
        <v>2431636</v>
      </c>
      <c r="E15">
        <v>8293338</v>
      </c>
      <c r="F15">
        <v>5274773</v>
      </c>
      <c r="G15">
        <v>5459415</v>
      </c>
      <c r="H15">
        <v>1260080</v>
      </c>
    </row>
    <row r="16" spans="1:17" x14ac:dyDescent="0.2">
      <c r="A16">
        <v>1</v>
      </c>
      <c r="B16">
        <v>19317</v>
      </c>
      <c r="C16">
        <v>8856948</v>
      </c>
      <c r="D16">
        <v>2358690</v>
      </c>
      <c r="E16">
        <v>8593741</v>
      </c>
      <c r="F16">
        <v>5287121</v>
      </c>
      <c r="G16">
        <v>5391579</v>
      </c>
      <c r="H16">
        <v>1445564</v>
      </c>
    </row>
    <row r="17" spans="1:8" x14ac:dyDescent="0.2">
      <c r="A17">
        <v>1</v>
      </c>
      <c r="B17">
        <v>19560</v>
      </c>
      <c r="C17">
        <v>8865500</v>
      </c>
      <c r="D17">
        <v>2439041</v>
      </c>
      <c r="E17">
        <v>8856142</v>
      </c>
      <c r="F17">
        <v>5285724</v>
      </c>
      <c r="G17">
        <v>5351271</v>
      </c>
      <c r="H17">
        <v>1349636</v>
      </c>
    </row>
    <row r="18" spans="1:8" x14ac:dyDescent="0.2">
      <c r="A18">
        <v>1</v>
      </c>
      <c r="B18">
        <v>19479</v>
      </c>
      <c r="C18">
        <v>9212786</v>
      </c>
      <c r="D18">
        <v>2664973</v>
      </c>
      <c r="E18">
        <v>9356264</v>
      </c>
      <c r="F18">
        <v>5300966</v>
      </c>
      <c r="G18">
        <v>5155699</v>
      </c>
      <c r="H18">
        <v>1435103</v>
      </c>
    </row>
    <row r="19" spans="1:8" x14ac:dyDescent="0.2">
      <c r="A19">
        <v>1</v>
      </c>
      <c r="B19">
        <v>19514</v>
      </c>
      <c r="C19">
        <v>9009044</v>
      </c>
      <c r="D19">
        <v>2243177</v>
      </c>
      <c r="E19">
        <v>8644413</v>
      </c>
      <c r="F19">
        <v>5296595</v>
      </c>
      <c r="G19">
        <v>5424860</v>
      </c>
      <c r="H19">
        <v>1435673</v>
      </c>
    </row>
    <row r="20" spans="1:8" x14ac:dyDescent="0.2">
      <c r="A20">
        <v>1</v>
      </c>
      <c r="B20">
        <v>19500</v>
      </c>
      <c r="C20">
        <v>8965264</v>
      </c>
      <c r="D20">
        <v>3331914</v>
      </c>
      <c r="E20">
        <v>8167730</v>
      </c>
      <c r="F20">
        <v>5308467</v>
      </c>
      <c r="G20">
        <v>5349631</v>
      </c>
      <c r="H20">
        <v>958967</v>
      </c>
    </row>
    <row r="21" spans="1:8" x14ac:dyDescent="0.2">
      <c r="A21">
        <v>1</v>
      </c>
      <c r="B21">
        <v>19322</v>
      </c>
      <c r="C21">
        <v>9011874</v>
      </c>
      <c r="D21">
        <v>2386049</v>
      </c>
      <c r="E21">
        <v>10187304</v>
      </c>
      <c r="F21">
        <v>5298377</v>
      </c>
      <c r="G21">
        <v>5195675</v>
      </c>
      <c r="H21">
        <v>1230476</v>
      </c>
    </row>
    <row r="22" spans="1:8" x14ac:dyDescent="0.2">
      <c r="A22">
        <v>1</v>
      </c>
      <c r="B22">
        <v>19547</v>
      </c>
      <c r="C22">
        <v>8595302</v>
      </c>
      <c r="D22">
        <v>3112545</v>
      </c>
      <c r="E22">
        <v>8825155</v>
      </c>
      <c r="F22">
        <v>5285486</v>
      </c>
      <c r="G22">
        <v>5180368</v>
      </c>
      <c r="H22">
        <v>1222641</v>
      </c>
    </row>
    <row r="23" spans="1:8" x14ac:dyDescent="0.2">
      <c r="A23">
        <v>1</v>
      </c>
      <c r="B23">
        <v>19327</v>
      </c>
      <c r="C23">
        <v>8918232</v>
      </c>
      <c r="D23">
        <v>2323583</v>
      </c>
      <c r="E23">
        <v>8765963</v>
      </c>
      <c r="F23">
        <v>5309592</v>
      </c>
      <c r="G23">
        <v>5242586</v>
      </c>
      <c r="H23">
        <v>1347374</v>
      </c>
    </row>
    <row r="24" spans="1:8" x14ac:dyDescent="0.2">
      <c r="A24">
        <v>1</v>
      </c>
      <c r="B24">
        <v>19349</v>
      </c>
      <c r="C24">
        <v>8944558</v>
      </c>
      <c r="D24">
        <v>2848384</v>
      </c>
      <c r="E24">
        <v>9012617</v>
      </c>
      <c r="F24">
        <v>5295257</v>
      </c>
      <c r="G24">
        <v>5386815</v>
      </c>
      <c r="H24">
        <v>1096591</v>
      </c>
    </row>
    <row r="25" spans="1:8" x14ac:dyDescent="0.2">
      <c r="A25">
        <v>1</v>
      </c>
      <c r="B25">
        <v>19393</v>
      </c>
      <c r="C25">
        <v>8983104</v>
      </c>
      <c r="D25">
        <v>3379136</v>
      </c>
      <c r="E25">
        <v>7707862</v>
      </c>
      <c r="F25">
        <v>5298580</v>
      </c>
      <c r="G25">
        <v>5169347</v>
      </c>
      <c r="H25">
        <v>941565</v>
      </c>
    </row>
    <row r="26" spans="1:8" x14ac:dyDescent="0.2">
      <c r="A26">
        <v>1</v>
      </c>
      <c r="B26">
        <v>19374</v>
      </c>
      <c r="C26">
        <v>9202008</v>
      </c>
      <c r="D26">
        <v>3305966</v>
      </c>
      <c r="E26">
        <v>7903002</v>
      </c>
      <c r="F26">
        <v>5304404</v>
      </c>
      <c r="G26">
        <v>5278634</v>
      </c>
      <c r="H26">
        <v>1011443</v>
      </c>
    </row>
    <row r="27" spans="1:8" x14ac:dyDescent="0.2">
      <c r="A27">
        <v>1</v>
      </c>
      <c r="B27">
        <v>19579</v>
      </c>
      <c r="C27">
        <v>8797292</v>
      </c>
      <c r="D27">
        <v>3715535</v>
      </c>
      <c r="E27">
        <v>7785763</v>
      </c>
      <c r="F27">
        <v>5299117</v>
      </c>
      <c r="G27">
        <v>5372459</v>
      </c>
      <c r="H27">
        <v>940357</v>
      </c>
    </row>
    <row r="28" spans="1:8" x14ac:dyDescent="0.2">
      <c r="A28">
        <v>1</v>
      </c>
      <c r="B28">
        <v>19479</v>
      </c>
      <c r="C28">
        <v>9148316</v>
      </c>
      <c r="D28">
        <v>3020983</v>
      </c>
      <c r="E28">
        <v>8519349</v>
      </c>
      <c r="F28">
        <v>5294716</v>
      </c>
      <c r="G28">
        <v>5430393</v>
      </c>
      <c r="H28">
        <v>1044709</v>
      </c>
    </row>
    <row r="29" spans="1:8" x14ac:dyDescent="0.2">
      <c r="A29">
        <v>1</v>
      </c>
      <c r="B29">
        <v>19361</v>
      </c>
      <c r="C29">
        <v>9267218</v>
      </c>
      <c r="D29">
        <v>2777972</v>
      </c>
      <c r="E29">
        <v>10200479</v>
      </c>
      <c r="F29">
        <v>5309993</v>
      </c>
      <c r="G29">
        <v>5336061</v>
      </c>
      <c r="H29">
        <v>1263404</v>
      </c>
    </row>
    <row r="30" spans="1:8" x14ac:dyDescent="0.2">
      <c r="A30">
        <v>1</v>
      </c>
      <c r="B30">
        <v>19574</v>
      </c>
      <c r="C30">
        <v>9097822</v>
      </c>
      <c r="D30">
        <v>3218763</v>
      </c>
      <c r="E30">
        <v>8309830</v>
      </c>
      <c r="F30">
        <v>5293335</v>
      </c>
      <c r="G30">
        <v>5303269</v>
      </c>
      <c r="H30">
        <v>1152466</v>
      </c>
    </row>
    <row r="31" spans="1:8" x14ac:dyDescent="0.2">
      <c r="A31">
        <v>1</v>
      </c>
      <c r="B31">
        <v>19285</v>
      </c>
      <c r="C31">
        <v>9069864</v>
      </c>
      <c r="D31">
        <v>2610982</v>
      </c>
      <c r="E31">
        <v>9860691</v>
      </c>
      <c r="F31">
        <v>5295365</v>
      </c>
      <c r="G31">
        <v>5261947</v>
      </c>
      <c r="H31">
        <v>1194554</v>
      </c>
    </row>
    <row r="32" spans="1:8" x14ac:dyDescent="0.2">
      <c r="A32">
        <v>1</v>
      </c>
      <c r="B32">
        <v>19298</v>
      </c>
      <c r="C32">
        <v>9130086</v>
      </c>
      <c r="D32">
        <v>1998480</v>
      </c>
      <c r="E32">
        <v>8143519</v>
      </c>
      <c r="F32">
        <v>5282359</v>
      </c>
      <c r="G32">
        <v>5289684</v>
      </c>
      <c r="H32">
        <v>1221306</v>
      </c>
    </row>
    <row r="33" spans="1:8" x14ac:dyDescent="0.2">
      <c r="A33">
        <v>1</v>
      </c>
      <c r="B33">
        <v>19431</v>
      </c>
      <c r="C33">
        <v>8985726</v>
      </c>
      <c r="D33">
        <v>2595250</v>
      </c>
      <c r="E33">
        <v>7779706</v>
      </c>
      <c r="F33">
        <v>5306010</v>
      </c>
      <c r="G33">
        <v>5389251</v>
      </c>
      <c r="H33">
        <v>1015600</v>
      </c>
    </row>
    <row r="34" spans="1:8" x14ac:dyDescent="0.2">
      <c r="A34">
        <v>1</v>
      </c>
      <c r="B34">
        <v>19400</v>
      </c>
      <c r="C34">
        <v>8991404</v>
      </c>
      <c r="D34">
        <v>2167978</v>
      </c>
      <c r="E34">
        <v>8246891</v>
      </c>
      <c r="F34">
        <v>5280742</v>
      </c>
      <c r="G34">
        <v>5371080</v>
      </c>
      <c r="H34">
        <v>1178462</v>
      </c>
    </row>
    <row r="35" spans="1:8" x14ac:dyDescent="0.2">
      <c r="A35">
        <v>1</v>
      </c>
      <c r="B35">
        <v>19441</v>
      </c>
      <c r="C35">
        <v>9462156</v>
      </c>
      <c r="D35">
        <v>3200181</v>
      </c>
      <c r="E35">
        <v>9082256</v>
      </c>
      <c r="F35">
        <v>5285814</v>
      </c>
      <c r="G35">
        <v>5295738</v>
      </c>
      <c r="H35">
        <v>1185717</v>
      </c>
    </row>
    <row r="36" spans="1:8" x14ac:dyDescent="0.2">
      <c r="A36">
        <v>1</v>
      </c>
      <c r="B36">
        <v>19645</v>
      </c>
      <c r="C36">
        <v>9484606</v>
      </c>
      <c r="D36">
        <v>2870786</v>
      </c>
      <c r="E36">
        <v>10101374</v>
      </c>
      <c r="F36">
        <v>5285066</v>
      </c>
      <c r="G36">
        <v>5155261</v>
      </c>
      <c r="H36">
        <v>1484556</v>
      </c>
    </row>
    <row r="37" spans="1:8" x14ac:dyDescent="0.2">
      <c r="A37">
        <v>1</v>
      </c>
      <c r="B37">
        <v>19453</v>
      </c>
      <c r="C37">
        <v>8878424</v>
      </c>
      <c r="D37">
        <v>3243752</v>
      </c>
      <c r="E37">
        <v>8294284</v>
      </c>
      <c r="F37">
        <v>5294568</v>
      </c>
      <c r="G37">
        <v>5224623</v>
      </c>
      <c r="H37">
        <v>1085934</v>
      </c>
    </row>
    <row r="38" spans="1:8" x14ac:dyDescent="0.2">
      <c r="A38">
        <v>1</v>
      </c>
      <c r="B38">
        <v>19431</v>
      </c>
      <c r="C38">
        <v>9101018</v>
      </c>
      <c r="D38">
        <v>2591630</v>
      </c>
      <c r="E38">
        <v>11022405</v>
      </c>
      <c r="F38">
        <v>5274421</v>
      </c>
      <c r="G38">
        <v>5222024</v>
      </c>
      <c r="H38">
        <v>1579311</v>
      </c>
    </row>
    <row r="39" spans="1:8" x14ac:dyDescent="0.2">
      <c r="A39">
        <v>1</v>
      </c>
      <c r="B39">
        <v>19351</v>
      </c>
      <c r="C39">
        <v>9286804</v>
      </c>
      <c r="D39">
        <v>2821932</v>
      </c>
      <c r="E39">
        <v>8884413</v>
      </c>
      <c r="F39">
        <v>5306264</v>
      </c>
      <c r="G39">
        <v>5239300</v>
      </c>
      <c r="H39">
        <v>1198151</v>
      </c>
    </row>
    <row r="40" spans="1:8" x14ac:dyDescent="0.2">
      <c r="A40">
        <v>1</v>
      </c>
      <c r="B40">
        <v>19457</v>
      </c>
      <c r="C40">
        <v>8821258</v>
      </c>
      <c r="D40">
        <v>2307890</v>
      </c>
      <c r="E40">
        <v>9037010</v>
      </c>
      <c r="F40">
        <v>5283360</v>
      </c>
      <c r="G40">
        <v>5265654</v>
      </c>
      <c r="H40">
        <v>1335349</v>
      </c>
    </row>
    <row r="41" spans="1:8" x14ac:dyDescent="0.2">
      <c r="A41">
        <v>1</v>
      </c>
      <c r="B41">
        <v>19245</v>
      </c>
      <c r="C41">
        <v>9204238</v>
      </c>
      <c r="D41">
        <v>3073915</v>
      </c>
      <c r="E41">
        <v>8386369</v>
      </c>
      <c r="F41">
        <v>5300028</v>
      </c>
      <c r="G41">
        <v>5272733</v>
      </c>
      <c r="H41">
        <v>1064619</v>
      </c>
    </row>
    <row r="42" spans="1:8" x14ac:dyDescent="0.2">
      <c r="A42">
        <v>1</v>
      </c>
      <c r="B42">
        <v>19511</v>
      </c>
      <c r="C42">
        <v>9084400</v>
      </c>
      <c r="D42">
        <v>3493991</v>
      </c>
      <c r="E42">
        <v>8735511</v>
      </c>
      <c r="F42">
        <v>5308803</v>
      </c>
      <c r="G42">
        <v>5127736</v>
      </c>
      <c r="H42">
        <v>1178478</v>
      </c>
    </row>
    <row r="43" spans="1:8" x14ac:dyDescent="0.2">
      <c r="A43">
        <v>1</v>
      </c>
      <c r="B43">
        <v>19511</v>
      </c>
      <c r="C43">
        <v>9031064</v>
      </c>
      <c r="D43">
        <v>2810450</v>
      </c>
      <c r="E43">
        <v>7835683</v>
      </c>
      <c r="F43">
        <v>5282243</v>
      </c>
      <c r="G43">
        <v>5462015</v>
      </c>
      <c r="H43">
        <v>996112</v>
      </c>
    </row>
    <row r="44" spans="1:8" x14ac:dyDescent="0.2">
      <c r="A44">
        <v>1</v>
      </c>
      <c r="B44">
        <v>19452</v>
      </c>
      <c r="C44">
        <v>8985530</v>
      </c>
      <c r="D44">
        <v>2278494</v>
      </c>
      <c r="E44">
        <v>8758688</v>
      </c>
      <c r="F44">
        <v>5299816</v>
      </c>
      <c r="G44">
        <v>5206926</v>
      </c>
      <c r="H44">
        <v>1325266</v>
      </c>
    </row>
    <row r="45" spans="1:8" x14ac:dyDescent="0.2">
      <c r="A45">
        <v>1</v>
      </c>
      <c r="B45">
        <v>19360</v>
      </c>
      <c r="C45">
        <v>8839290</v>
      </c>
      <c r="D45">
        <v>2917083</v>
      </c>
      <c r="E45">
        <v>7860320</v>
      </c>
      <c r="F45">
        <v>5299821</v>
      </c>
      <c r="G45">
        <v>5365467</v>
      </c>
      <c r="H45">
        <v>1069582</v>
      </c>
    </row>
    <row r="46" spans="1:8" x14ac:dyDescent="0.2">
      <c r="A46">
        <v>1</v>
      </c>
      <c r="B46">
        <v>19497</v>
      </c>
      <c r="C46">
        <v>8502506</v>
      </c>
      <c r="D46">
        <v>2960331</v>
      </c>
      <c r="E46">
        <v>9292603</v>
      </c>
      <c r="F46">
        <v>5291590</v>
      </c>
      <c r="G46">
        <v>5337701</v>
      </c>
      <c r="H46">
        <v>1266685</v>
      </c>
    </row>
    <row r="47" spans="1:8" x14ac:dyDescent="0.2">
      <c r="A47">
        <v>1</v>
      </c>
      <c r="B47">
        <v>19276</v>
      </c>
      <c r="C47">
        <v>9237260</v>
      </c>
      <c r="D47">
        <v>2674838</v>
      </c>
      <c r="E47">
        <v>7469853</v>
      </c>
      <c r="F47">
        <v>5283008</v>
      </c>
      <c r="G47">
        <v>5579395</v>
      </c>
      <c r="H47">
        <v>1236808</v>
      </c>
    </row>
    <row r="48" spans="1:8" x14ac:dyDescent="0.2">
      <c r="A48">
        <v>1</v>
      </c>
      <c r="B48">
        <v>19510</v>
      </c>
      <c r="C48">
        <v>9095150</v>
      </c>
      <c r="D48">
        <v>2857978</v>
      </c>
      <c r="E48">
        <v>9504599</v>
      </c>
      <c r="F48">
        <v>5295405</v>
      </c>
      <c r="G48">
        <v>5432828</v>
      </c>
      <c r="H48">
        <v>1253191</v>
      </c>
    </row>
    <row r="49" spans="1:8" x14ac:dyDescent="0.2">
      <c r="A49">
        <v>1</v>
      </c>
      <c r="B49">
        <v>19330</v>
      </c>
      <c r="C49">
        <v>8892448</v>
      </c>
      <c r="D49">
        <v>2799076</v>
      </c>
      <c r="E49">
        <v>8451291</v>
      </c>
      <c r="F49">
        <v>5278379</v>
      </c>
      <c r="G49">
        <v>5268235</v>
      </c>
      <c r="H49">
        <v>1224323</v>
      </c>
    </row>
    <row r="50" spans="1:8" x14ac:dyDescent="0.2">
      <c r="A50">
        <v>1</v>
      </c>
      <c r="B50">
        <v>19449</v>
      </c>
      <c r="C50">
        <v>9075164</v>
      </c>
      <c r="D50">
        <v>2410762</v>
      </c>
      <c r="E50">
        <v>8998318</v>
      </c>
      <c r="F50">
        <v>5281424</v>
      </c>
      <c r="G50">
        <v>5217469</v>
      </c>
      <c r="H50">
        <v>1334911</v>
      </c>
    </row>
    <row r="51" spans="1:8" x14ac:dyDescent="0.2">
      <c r="A51">
        <v>1</v>
      </c>
      <c r="B51">
        <v>19624</v>
      </c>
      <c r="C51">
        <v>9170728</v>
      </c>
      <c r="D51">
        <v>2637792</v>
      </c>
      <c r="E51">
        <v>9189251</v>
      </c>
      <c r="F51">
        <v>5293230</v>
      </c>
      <c r="G51">
        <v>5331033</v>
      </c>
      <c r="H51">
        <v>1278702</v>
      </c>
    </row>
    <row r="52" spans="1:8" x14ac:dyDescent="0.2">
      <c r="A52">
        <v>1</v>
      </c>
      <c r="B52">
        <v>19344</v>
      </c>
      <c r="C52">
        <v>8868316</v>
      </c>
      <c r="D52">
        <v>2076958</v>
      </c>
      <c r="E52">
        <v>8453107</v>
      </c>
      <c r="F52">
        <v>5287903</v>
      </c>
      <c r="G52">
        <v>5468828</v>
      </c>
      <c r="H52">
        <v>1271214</v>
      </c>
    </row>
    <row r="53" spans="1:8" x14ac:dyDescent="0.2">
      <c r="A53">
        <v>1</v>
      </c>
      <c r="B53">
        <v>19448</v>
      </c>
      <c r="C53">
        <v>9102398</v>
      </c>
      <c r="D53">
        <v>3182415</v>
      </c>
      <c r="E53">
        <v>7730866</v>
      </c>
      <c r="F53">
        <v>5301475</v>
      </c>
      <c r="G53">
        <v>5440652</v>
      </c>
      <c r="H53">
        <v>932868</v>
      </c>
    </row>
    <row r="54" spans="1:8" x14ac:dyDescent="0.2">
      <c r="A54">
        <v>1</v>
      </c>
      <c r="B54">
        <v>19109</v>
      </c>
      <c r="C54">
        <v>8957012</v>
      </c>
      <c r="D54">
        <v>3131130</v>
      </c>
      <c r="E54">
        <v>9073378</v>
      </c>
      <c r="F54">
        <v>5283799</v>
      </c>
      <c r="G54">
        <v>5296564</v>
      </c>
      <c r="H54">
        <v>1281864</v>
      </c>
    </row>
    <row r="55" spans="1:8" x14ac:dyDescent="0.2">
      <c r="A55">
        <v>1</v>
      </c>
      <c r="B55">
        <v>18910</v>
      </c>
      <c r="C55">
        <v>9012514</v>
      </c>
      <c r="D55">
        <v>3124863</v>
      </c>
      <c r="E55">
        <v>8236104</v>
      </c>
      <c r="F55">
        <v>5312343</v>
      </c>
      <c r="G55">
        <v>5240902</v>
      </c>
      <c r="H55">
        <v>1157725</v>
      </c>
    </row>
    <row r="56" spans="1:8" x14ac:dyDescent="0.2">
      <c r="A56">
        <v>1</v>
      </c>
      <c r="B56">
        <v>19069</v>
      </c>
      <c r="C56">
        <v>9205508</v>
      </c>
      <c r="D56">
        <v>2973687</v>
      </c>
      <c r="E56">
        <v>7867653</v>
      </c>
      <c r="F56">
        <v>5303762</v>
      </c>
      <c r="G56">
        <v>5427301</v>
      </c>
      <c r="H56">
        <v>912001</v>
      </c>
    </row>
    <row r="57" spans="1:8" x14ac:dyDescent="0.2">
      <c r="A57">
        <v>1</v>
      </c>
      <c r="B57">
        <v>19030</v>
      </c>
      <c r="C57">
        <v>8979414</v>
      </c>
      <c r="D57">
        <v>2241319</v>
      </c>
      <c r="E57">
        <v>8556376</v>
      </c>
      <c r="F57">
        <v>5296806</v>
      </c>
      <c r="G57">
        <v>5407763</v>
      </c>
      <c r="H57">
        <v>1166157</v>
      </c>
    </row>
    <row r="58" spans="1:8" x14ac:dyDescent="0.2">
      <c r="A58">
        <v>1</v>
      </c>
      <c r="B58">
        <v>18930</v>
      </c>
      <c r="C58">
        <v>8882336</v>
      </c>
      <c r="D58">
        <v>3613108</v>
      </c>
      <c r="E58">
        <v>8136554</v>
      </c>
      <c r="F58">
        <v>5305289</v>
      </c>
      <c r="G58">
        <v>5203677</v>
      </c>
      <c r="H58">
        <v>980642</v>
      </c>
    </row>
    <row r="59" spans="1:8" x14ac:dyDescent="0.2">
      <c r="A59">
        <v>1</v>
      </c>
      <c r="B59">
        <v>18871</v>
      </c>
      <c r="C59">
        <v>8893068</v>
      </c>
      <c r="D59">
        <v>2628219</v>
      </c>
      <c r="E59">
        <v>8697074</v>
      </c>
      <c r="F59">
        <v>5319530</v>
      </c>
      <c r="G59">
        <v>5168190</v>
      </c>
      <c r="H59">
        <v>1326960</v>
      </c>
    </row>
    <row r="60" spans="1:8" x14ac:dyDescent="0.2">
      <c r="A60">
        <v>1</v>
      </c>
      <c r="B60">
        <v>19002</v>
      </c>
      <c r="C60">
        <v>9077718</v>
      </c>
      <c r="D60">
        <v>2763172</v>
      </c>
      <c r="E60">
        <v>7952975</v>
      </c>
      <c r="F60">
        <v>5302471</v>
      </c>
      <c r="G60">
        <v>5507841</v>
      </c>
      <c r="H60">
        <v>1363477</v>
      </c>
    </row>
    <row r="61" spans="1:8" x14ac:dyDescent="0.2">
      <c r="A61">
        <v>1</v>
      </c>
      <c r="B61">
        <v>18857</v>
      </c>
      <c r="C61">
        <v>9022782</v>
      </c>
      <c r="D61">
        <v>2815053</v>
      </c>
      <c r="E61">
        <v>10752515</v>
      </c>
      <c r="F61">
        <v>5286866</v>
      </c>
      <c r="G61">
        <v>5306800</v>
      </c>
      <c r="H61">
        <v>1269903</v>
      </c>
    </row>
    <row r="62" spans="1:8" x14ac:dyDescent="0.2">
      <c r="A62">
        <v>1</v>
      </c>
      <c r="B62">
        <v>18992</v>
      </c>
      <c r="C62">
        <v>9115350</v>
      </c>
      <c r="D62">
        <v>2713425</v>
      </c>
      <c r="E62">
        <v>7810387</v>
      </c>
      <c r="F62">
        <v>5290173</v>
      </c>
      <c r="G62">
        <v>5370686</v>
      </c>
      <c r="H62">
        <v>1210441</v>
      </c>
    </row>
    <row r="63" spans="1:8" x14ac:dyDescent="0.2">
      <c r="A63">
        <v>1</v>
      </c>
      <c r="B63">
        <v>19152</v>
      </c>
      <c r="C63">
        <v>9016394</v>
      </c>
      <c r="D63">
        <v>2507594</v>
      </c>
      <c r="E63">
        <v>8543387</v>
      </c>
      <c r="F63">
        <v>5312175</v>
      </c>
      <c r="G63">
        <v>5303160</v>
      </c>
      <c r="H63">
        <v>1418383</v>
      </c>
    </row>
    <row r="64" spans="1:8" x14ac:dyDescent="0.2">
      <c r="A64">
        <v>1</v>
      </c>
      <c r="B64">
        <v>19139</v>
      </c>
      <c r="C64">
        <v>9239332</v>
      </c>
      <c r="D64">
        <v>2907363</v>
      </c>
      <c r="E64">
        <v>7832082</v>
      </c>
      <c r="F64">
        <v>5307080</v>
      </c>
      <c r="G64">
        <v>5360044</v>
      </c>
      <c r="H64">
        <v>994244</v>
      </c>
    </row>
    <row r="65" spans="1:8" x14ac:dyDescent="0.2">
      <c r="A65">
        <v>1</v>
      </c>
      <c r="B65">
        <v>19122</v>
      </c>
      <c r="C65">
        <v>9429996</v>
      </c>
      <c r="D65">
        <v>2618011</v>
      </c>
      <c r="E65">
        <v>8411375</v>
      </c>
      <c r="F65">
        <v>5273593</v>
      </c>
      <c r="G65">
        <v>5423794</v>
      </c>
      <c r="H65">
        <v>1400458</v>
      </c>
    </row>
    <row r="66" spans="1:8" x14ac:dyDescent="0.2">
      <c r="A66">
        <v>1</v>
      </c>
      <c r="B66">
        <v>18987</v>
      </c>
      <c r="C66">
        <v>8939238</v>
      </c>
      <c r="D66">
        <v>3109985</v>
      </c>
      <c r="E66">
        <v>8183925</v>
      </c>
      <c r="F66">
        <v>5306603</v>
      </c>
      <c r="G66">
        <v>5280097</v>
      </c>
      <c r="H66">
        <v>1030946</v>
      </c>
    </row>
    <row r="67" spans="1:8" x14ac:dyDescent="0.2">
      <c r="A67">
        <v>1</v>
      </c>
      <c r="B67">
        <v>18833</v>
      </c>
      <c r="C67">
        <v>9123384</v>
      </c>
      <c r="D67">
        <v>3157724</v>
      </c>
      <c r="E67">
        <v>7971786</v>
      </c>
      <c r="F67">
        <v>5316656</v>
      </c>
      <c r="G67">
        <v>5458352</v>
      </c>
      <c r="H67">
        <v>1210820</v>
      </c>
    </row>
    <row r="68" spans="1:8" x14ac:dyDescent="0.2">
      <c r="A68">
        <v>1</v>
      </c>
      <c r="B68">
        <v>18182</v>
      </c>
      <c r="C68">
        <v>9116098</v>
      </c>
      <c r="D68">
        <v>2818324</v>
      </c>
      <c r="E68">
        <v>8307165</v>
      </c>
      <c r="F68">
        <v>5293230</v>
      </c>
      <c r="G68">
        <v>5256482</v>
      </c>
      <c r="H68">
        <v>1169012</v>
      </c>
    </row>
    <row r="69" spans="1:8" x14ac:dyDescent="0.2">
      <c r="A69">
        <v>1</v>
      </c>
      <c r="B69">
        <v>18997</v>
      </c>
      <c r="C69">
        <v>8601508</v>
      </c>
      <c r="D69">
        <v>3405658</v>
      </c>
      <c r="E69">
        <v>8019075</v>
      </c>
      <c r="F69">
        <v>5305152</v>
      </c>
      <c r="G69">
        <v>5358027</v>
      </c>
      <c r="H69">
        <v>940683</v>
      </c>
    </row>
    <row r="70" spans="1:8" x14ac:dyDescent="0.2">
      <c r="A70">
        <v>1</v>
      </c>
      <c r="B70">
        <v>18460</v>
      </c>
      <c r="C70">
        <v>9421680</v>
      </c>
      <c r="D70">
        <v>2519830</v>
      </c>
      <c r="E70">
        <v>8944462</v>
      </c>
      <c r="F70">
        <v>5307182</v>
      </c>
      <c r="G70">
        <v>5343885</v>
      </c>
      <c r="H70">
        <v>1310897</v>
      </c>
    </row>
    <row r="71" spans="1:8" x14ac:dyDescent="0.2">
      <c r="A71">
        <v>1</v>
      </c>
      <c r="B71">
        <v>18725</v>
      </c>
      <c r="C71">
        <v>9119292</v>
      </c>
      <c r="D71">
        <v>3034861</v>
      </c>
      <c r="E71">
        <v>8014691</v>
      </c>
      <c r="F71">
        <v>5299103</v>
      </c>
      <c r="G71">
        <v>5421762</v>
      </c>
      <c r="H71">
        <v>892978</v>
      </c>
    </row>
    <row r="72" spans="1:8" x14ac:dyDescent="0.2">
      <c r="A72">
        <v>1</v>
      </c>
      <c r="B72">
        <v>18993</v>
      </c>
      <c r="C72">
        <v>9242644</v>
      </c>
      <c r="D72">
        <v>3399522</v>
      </c>
      <c r="E72">
        <v>7860834</v>
      </c>
      <c r="F72">
        <v>5305081</v>
      </c>
      <c r="G72">
        <v>5189806</v>
      </c>
      <c r="H72">
        <v>1014507</v>
      </c>
    </row>
    <row r="73" spans="1:8" x14ac:dyDescent="0.2">
      <c r="A73">
        <v>1</v>
      </c>
      <c r="B73">
        <v>18774</v>
      </c>
      <c r="C73">
        <v>9293416</v>
      </c>
      <c r="D73">
        <v>2802074</v>
      </c>
      <c r="E73">
        <v>8629214</v>
      </c>
      <c r="F73">
        <v>5307160</v>
      </c>
      <c r="G73">
        <v>5381425</v>
      </c>
      <c r="H73">
        <v>1223346</v>
      </c>
    </row>
    <row r="74" spans="1:8" x14ac:dyDescent="0.2">
      <c r="A74">
        <v>1</v>
      </c>
      <c r="B74">
        <v>19087</v>
      </c>
      <c r="C74">
        <v>9371618</v>
      </c>
      <c r="D74">
        <v>2853988</v>
      </c>
      <c r="E74">
        <v>8200850</v>
      </c>
      <c r="F74">
        <v>5307654</v>
      </c>
      <c r="G74">
        <v>5182454</v>
      </c>
      <c r="H74">
        <v>1197627</v>
      </c>
    </row>
    <row r="75" spans="1:8" x14ac:dyDescent="0.2">
      <c r="A75">
        <v>1</v>
      </c>
      <c r="B75">
        <v>19078</v>
      </c>
      <c r="C75">
        <v>9161382</v>
      </c>
      <c r="D75">
        <v>2598829</v>
      </c>
      <c r="E75">
        <v>9166298</v>
      </c>
      <c r="F75">
        <v>5313183</v>
      </c>
      <c r="G75">
        <v>5416808</v>
      </c>
      <c r="H75">
        <v>1248618</v>
      </c>
    </row>
    <row r="76" spans="1:8" x14ac:dyDescent="0.2">
      <c r="A76">
        <v>1</v>
      </c>
      <c r="B76">
        <v>18719</v>
      </c>
      <c r="C76">
        <v>9227848</v>
      </c>
      <c r="D76">
        <v>2989532</v>
      </c>
      <c r="E76">
        <v>9490324</v>
      </c>
      <c r="F76">
        <v>5316544</v>
      </c>
      <c r="G76">
        <v>5330913</v>
      </c>
      <c r="H76">
        <v>1239008</v>
      </c>
    </row>
    <row r="77" spans="1:8" x14ac:dyDescent="0.2">
      <c r="A77">
        <v>1</v>
      </c>
      <c r="B77">
        <v>18656</v>
      </c>
      <c r="C77">
        <v>9148522</v>
      </c>
      <c r="D77">
        <v>3103994</v>
      </c>
      <c r="E77">
        <v>9172440</v>
      </c>
      <c r="F77">
        <v>5301909</v>
      </c>
      <c r="G77">
        <v>5135094</v>
      </c>
      <c r="H77">
        <v>1363060</v>
      </c>
    </row>
    <row r="78" spans="1:8" x14ac:dyDescent="0.2">
      <c r="A78">
        <v>1</v>
      </c>
      <c r="B78">
        <v>18912</v>
      </c>
      <c r="C78">
        <v>9250958</v>
      </c>
      <c r="D78">
        <v>2250174</v>
      </c>
      <c r="E78">
        <v>11359758</v>
      </c>
      <c r="F78">
        <v>5291041</v>
      </c>
      <c r="G78">
        <v>5334917</v>
      </c>
      <c r="H78">
        <v>1460313</v>
      </c>
    </row>
    <row r="79" spans="1:8" x14ac:dyDescent="0.2">
      <c r="A79">
        <v>1</v>
      </c>
      <c r="B79">
        <v>19538</v>
      </c>
      <c r="C79">
        <v>9124914</v>
      </c>
      <c r="D79">
        <v>2523607</v>
      </c>
      <c r="E79">
        <v>9874484</v>
      </c>
      <c r="F79">
        <v>5285134</v>
      </c>
      <c r="G79">
        <v>5173491</v>
      </c>
      <c r="H79">
        <v>1662071</v>
      </c>
    </row>
    <row r="80" spans="1:8" x14ac:dyDescent="0.2">
      <c r="A80">
        <v>1</v>
      </c>
      <c r="B80">
        <v>19051</v>
      </c>
      <c r="C80">
        <v>8784276</v>
      </c>
      <c r="D80">
        <v>2613930</v>
      </c>
      <c r="E80">
        <v>7566815</v>
      </c>
      <c r="F80">
        <v>5311055</v>
      </c>
      <c r="G80">
        <v>5353064</v>
      </c>
      <c r="H80">
        <v>1113222</v>
      </c>
    </row>
    <row r="81" spans="1:8" x14ac:dyDescent="0.2">
      <c r="A81">
        <v>1</v>
      </c>
      <c r="B81">
        <v>19088</v>
      </c>
      <c r="C81">
        <v>8743148</v>
      </c>
      <c r="D81">
        <v>2865362</v>
      </c>
      <c r="E81">
        <v>8476813</v>
      </c>
      <c r="F81">
        <v>5288026</v>
      </c>
      <c r="G81">
        <v>5074806</v>
      </c>
      <c r="H81">
        <v>1305598</v>
      </c>
    </row>
    <row r="82" spans="1:8" x14ac:dyDescent="0.2">
      <c r="A82">
        <v>1</v>
      </c>
      <c r="B82">
        <v>19023</v>
      </c>
      <c r="C82">
        <v>9277176</v>
      </c>
      <c r="D82">
        <v>2698141</v>
      </c>
      <c r="E82">
        <v>8494659</v>
      </c>
      <c r="F82">
        <v>5288078</v>
      </c>
      <c r="G82">
        <v>5350400</v>
      </c>
      <c r="H82">
        <v>1129747</v>
      </c>
    </row>
    <row r="83" spans="1:8" x14ac:dyDescent="0.2">
      <c r="A83">
        <v>1</v>
      </c>
      <c r="B83">
        <v>18682</v>
      </c>
      <c r="C83">
        <v>8825760</v>
      </c>
      <c r="D83">
        <v>2342519</v>
      </c>
      <c r="E83">
        <v>8536781</v>
      </c>
      <c r="F83">
        <v>5305644</v>
      </c>
      <c r="G83">
        <v>5297864</v>
      </c>
      <c r="H83">
        <v>1209820</v>
      </c>
    </row>
    <row r="84" spans="1:8" x14ac:dyDescent="0.2">
      <c r="A84">
        <v>1</v>
      </c>
      <c r="B84">
        <v>18699</v>
      </c>
      <c r="C84">
        <v>9105974</v>
      </c>
      <c r="D84">
        <v>2048503</v>
      </c>
      <c r="E84">
        <v>9256921</v>
      </c>
      <c r="F84">
        <v>5321215</v>
      </c>
      <c r="G84">
        <v>5349171</v>
      </c>
      <c r="H84">
        <v>1421355</v>
      </c>
    </row>
    <row r="85" spans="1:8" x14ac:dyDescent="0.2">
      <c r="A85">
        <v>1</v>
      </c>
      <c r="B85">
        <v>18798</v>
      </c>
      <c r="C85">
        <v>9087780</v>
      </c>
      <c r="D85">
        <v>3240307</v>
      </c>
      <c r="E85">
        <v>8416961</v>
      </c>
      <c r="F85">
        <v>5274736</v>
      </c>
      <c r="G85">
        <v>5410440</v>
      </c>
      <c r="H85">
        <v>1025546</v>
      </c>
    </row>
    <row r="86" spans="1:8" x14ac:dyDescent="0.2">
      <c r="A86">
        <v>1</v>
      </c>
      <c r="B86">
        <v>18905</v>
      </c>
      <c r="C86">
        <v>9328058</v>
      </c>
      <c r="D86">
        <v>2493977</v>
      </c>
      <c r="E86">
        <v>7876148</v>
      </c>
      <c r="F86">
        <v>5323342</v>
      </c>
      <c r="G86">
        <v>5382233</v>
      </c>
      <c r="H86">
        <v>1128835</v>
      </c>
    </row>
    <row r="87" spans="1:8" x14ac:dyDescent="0.2">
      <c r="A87">
        <v>1</v>
      </c>
      <c r="B87">
        <v>19004</v>
      </c>
      <c r="C87">
        <v>9078370</v>
      </c>
      <c r="D87">
        <v>3222800</v>
      </c>
      <c r="E87">
        <v>8030173</v>
      </c>
      <c r="F87">
        <v>5295777</v>
      </c>
      <c r="G87">
        <v>5303019</v>
      </c>
      <c r="H87">
        <v>1121468</v>
      </c>
    </row>
    <row r="88" spans="1:8" x14ac:dyDescent="0.2">
      <c r="A88">
        <v>1</v>
      </c>
      <c r="B88">
        <v>18631</v>
      </c>
      <c r="C88">
        <v>9191420</v>
      </c>
      <c r="D88">
        <v>2894251</v>
      </c>
      <c r="E88">
        <v>9123979</v>
      </c>
      <c r="F88">
        <v>5305544</v>
      </c>
      <c r="G88">
        <v>5344010</v>
      </c>
      <c r="H88">
        <v>1273654</v>
      </c>
    </row>
    <row r="89" spans="1:8" x14ac:dyDescent="0.2">
      <c r="A89">
        <v>1</v>
      </c>
      <c r="B89">
        <v>18535</v>
      </c>
      <c r="C89">
        <v>9128300</v>
      </c>
      <c r="D89">
        <v>3297722</v>
      </c>
      <c r="E89">
        <v>8158881</v>
      </c>
      <c r="F89">
        <v>5286345</v>
      </c>
      <c r="G89">
        <v>5201763</v>
      </c>
      <c r="H89">
        <v>1183815</v>
      </c>
    </row>
    <row r="90" spans="1:8" x14ac:dyDescent="0.2">
      <c r="A90">
        <v>1</v>
      </c>
      <c r="B90">
        <v>18882</v>
      </c>
      <c r="C90">
        <v>8687118</v>
      </c>
      <c r="D90">
        <v>3841049</v>
      </c>
      <c r="E90">
        <v>8603737</v>
      </c>
      <c r="F90">
        <v>5297841</v>
      </c>
      <c r="G90">
        <v>5222458</v>
      </c>
      <c r="H90">
        <v>953886</v>
      </c>
    </row>
    <row r="91" spans="1:8" x14ac:dyDescent="0.2">
      <c r="A91">
        <v>1</v>
      </c>
      <c r="B91">
        <v>18228</v>
      </c>
      <c r="C91">
        <v>9354124</v>
      </c>
      <c r="D91">
        <v>2895241</v>
      </c>
      <c r="E91">
        <v>8334588</v>
      </c>
      <c r="F91">
        <v>5307505</v>
      </c>
      <c r="G91">
        <v>5228485</v>
      </c>
      <c r="H91">
        <v>1176922</v>
      </c>
    </row>
    <row r="92" spans="1:8" x14ac:dyDescent="0.2">
      <c r="A92">
        <v>1</v>
      </c>
      <c r="B92">
        <v>19004</v>
      </c>
      <c r="C92">
        <v>9175726</v>
      </c>
      <c r="D92">
        <v>3193928</v>
      </c>
      <c r="E92">
        <v>7597601</v>
      </c>
      <c r="F92">
        <v>5285172</v>
      </c>
      <c r="G92">
        <v>5376943</v>
      </c>
      <c r="H92">
        <v>1010739</v>
      </c>
    </row>
    <row r="93" spans="1:8" x14ac:dyDescent="0.2">
      <c r="A93">
        <v>1</v>
      </c>
      <c r="B93">
        <v>18975</v>
      </c>
      <c r="C93">
        <v>9202516</v>
      </c>
      <c r="D93">
        <v>2635341</v>
      </c>
      <c r="E93">
        <v>8782731</v>
      </c>
      <c r="F93">
        <v>5280132</v>
      </c>
      <c r="G93">
        <v>5273634</v>
      </c>
      <c r="H93">
        <v>1553530</v>
      </c>
    </row>
    <row r="94" spans="1:8" x14ac:dyDescent="0.2">
      <c r="A94">
        <v>1</v>
      </c>
      <c r="B94">
        <v>18303</v>
      </c>
      <c r="C94">
        <v>8931996</v>
      </c>
      <c r="D94">
        <v>2684012</v>
      </c>
      <c r="E94">
        <v>9287460</v>
      </c>
      <c r="F94">
        <v>5302318</v>
      </c>
      <c r="G94">
        <v>5406282</v>
      </c>
      <c r="H94">
        <v>1356346</v>
      </c>
    </row>
    <row r="95" spans="1:8" x14ac:dyDescent="0.2">
      <c r="A95">
        <v>1</v>
      </c>
      <c r="B95">
        <v>19269</v>
      </c>
      <c r="C95">
        <v>9354502</v>
      </c>
      <c r="D95">
        <v>3011059</v>
      </c>
      <c r="E95">
        <v>8972077</v>
      </c>
      <c r="F95">
        <v>5294888</v>
      </c>
      <c r="G95">
        <v>5131791</v>
      </c>
      <c r="H95">
        <v>1391743</v>
      </c>
    </row>
    <row r="96" spans="1:8" x14ac:dyDescent="0.2">
      <c r="A96">
        <v>1</v>
      </c>
      <c r="B96">
        <v>18673</v>
      </c>
      <c r="C96">
        <v>9083636</v>
      </c>
      <c r="D96">
        <v>2199633</v>
      </c>
      <c r="E96">
        <v>8483398</v>
      </c>
      <c r="F96">
        <v>5289347</v>
      </c>
      <c r="G96">
        <v>5333245</v>
      </c>
      <c r="H96">
        <v>1433637</v>
      </c>
    </row>
    <row r="97" spans="1:8" x14ac:dyDescent="0.2">
      <c r="A97">
        <v>1</v>
      </c>
      <c r="B97">
        <v>18876</v>
      </c>
      <c r="C97">
        <v>9337174</v>
      </c>
      <c r="D97">
        <v>1592069</v>
      </c>
      <c r="E97">
        <v>9513180</v>
      </c>
      <c r="F97">
        <v>5301857</v>
      </c>
      <c r="G97">
        <v>5419206</v>
      </c>
      <c r="H97">
        <v>1544420</v>
      </c>
    </row>
    <row r="98" spans="1:8" x14ac:dyDescent="0.2">
      <c r="A98">
        <v>1</v>
      </c>
      <c r="B98">
        <v>19022</v>
      </c>
      <c r="C98">
        <v>9373230</v>
      </c>
      <c r="D98">
        <v>2966835</v>
      </c>
      <c r="E98">
        <v>8443520</v>
      </c>
      <c r="F98">
        <v>5304988</v>
      </c>
      <c r="G98">
        <v>5272353</v>
      </c>
      <c r="H98">
        <v>1129992</v>
      </c>
    </row>
    <row r="99" spans="1:8" x14ac:dyDescent="0.2">
      <c r="A99">
        <v>1</v>
      </c>
      <c r="B99">
        <v>19151</v>
      </c>
      <c r="C99">
        <v>9013806</v>
      </c>
      <c r="D99">
        <v>2518336</v>
      </c>
      <c r="E99">
        <v>7989386</v>
      </c>
      <c r="F99">
        <v>5301038</v>
      </c>
      <c r="G99">
        <v>5399510</v>
      </c>
      <c r="H99">
        <v>1213929</v>
      </c>
    </row>
    <row r="100" spans="1:8" x14ac:dyDescent="0.2">
      <c r="A100">
        <v>1</v>
      </c>
      <c r="B100">
        <v>18687</v>
      </c>
      <c r="C100">
        <v>8908858</v>
      </c>
      <c r="D100">
        <v>2620807</v>
      </c>
      <c r="E100">
        <v>8733049</v>
      </c>
      <c r="F100">
        <v>5294256</v>
      </c>
      <c r="G100">
        <v>5339079</v>
      </c>
      <c r="H100">
        <v>1247402</v>
      </c>
    </row>
    <row r="101" spans="1:8" x14ac:dyDescent="0.2">
      <c r="A101">
        <v>1</v>
      </c>
      <c r="B101">
        <v>19115</v>
      </c>
      <c r="C101">
        <v>9225812</v>
      </c>
      <c r="D101">
        <v>2123596</v>
      </c>
      <c r="E101">
        <v>8812688</v>
      </c>
      <c r="F101">
        <v>5291696</v>
      </c>
      <c r="G101">
        <v>5486857</v>
      </c>
      <c r="H101">
        <v>1243144</v>
      </c>
    </row>
    <row r="102" spans="1:8" x14ac:dyDescent="0.2">
      <c r="A102">
        <v>2</v>
      </c>
      <c r="B102">
        <v>15855</v>
      </c>
      <c r="C102">
        <v>9236460</v>
      </c>
      <c r="D102">
        <v>2715811</v>
      </c>
      <c r="E102">
        <v>8487311</v>
      </c>
      <c r="F102">
        <v>5307813</v>
      </c>
      <c r="G102">
        <v>5216564</v>
      </c>
      <c r="H102">
        <v>1028438</v>
      </c>
    </row>
    <row r="103" spans="1:8" x14ac:dyDescent="0.2">
      <c r="A103">
        <v>2</v>
      </c>
      <c r="B103">
        <v>15528</v>
      </c>
      <c r="C103">
        <v>8877474</v>
      </c>
      <c r="D103">
        <v>2773055</v>
      </c>
      <c r="E103">
        <v>8731081</v>
      </c>
      <c r="F103">
        <v>5270395</v>
      </c>
      <c r="G103">
        <v>5057893</v>
      </c>
      <c r="H103">
        <v>1289754</v>
      </c>
    </row>
    <row r="104" spans="1:8" x14ac:dyDescent="0.2">
      <c r="A104">
        <v>2</v>
      </c>
      <c r="B104">
        <v>15780</v>
      </c>
      <c r="C104">
        <v>9134482</v>
      </c>
      <c r="D104">
        <v>2059303</v>
      </c>
      <c r="E104">
        <v>8531577</v>
      </c>
      <c r="F104">
        <v>5289071</v>
      </c>
      <c r="G104">
        <v>5246339</v>
      </c>
      <c r="H104">
        <v>1250338</v>
      </c>
    </row>
    <row r="105" spans="1:8" x14ac:dyDescent="0.2">
      <c r="A105">
        <v>2</v>
      </c>
      <c r="B105">
        <v>15696</v>
      </c>
      <c r="C105">
        <v>8832732</v>
      </c>
      <c r="D105">
        <v>2659342</v>
      </c>
      <c r="E105">
        <v>8576113</v>
      </c>
      <c r="F105">
        <v>5301296</v>
      </c>
      <c r="G105">
        <v>5507933</v>
      </c>
      <c r="H105">
        <v>1153651</v>
      </c>
    </row>
    <row r="106" spans="1:8" x14ac:dyDescent="0.2">
      <c r="A106">
        <v>2</v>
      </c>
      <c r="B106">
        <v>15724</v>
      </c>
      <c r="C106">
        <v>9112608</v>
      </c>
      <c r="D106">
        <v>2270764</v>
      </c>
      <c r="E106">
        <v>8985899</v>
      </c>
      <c r="F106">
        <v>5284830</v>
      </c>
      <c r="G106">
        <v>5324306</v>
      </c>
      <c r="H106">
        <v>1313362</v>
      </c>
    </row>
    <row r="107" spans="1:8" x14ac:dyDescent="0.2">
      <c r="A107">
        <v>2</v>
      </c>
      <c r="B107">
        <v>15510</v>
      </c>
      <c r="C107">
        <v>9078644</v>
      </c>
      <c r="D107">
        <v>3136099</v>
      </c>
      <c r="E107">
        <v>8540394</v>
      </c>
      <c r="F107">
        <v>5281428</v>
      </c>
      <c r="G107">
        <v>5177068</v>
      </c>
      <c r="H107">
        <v>1230566</v>
      </c>
    </row>
    <row r="108" spans="1:8" x14ac:dyDescent="0.2">
      <c r="A108">
        <v>2</v>
      </c>
      <c r="B108">
        <v>15611</v>
      </c>
      <c r="C108">
        <v>9263970</v>
      </c>
      <c r="D108">
        <v>2618761</v>
      </c>
      <c r="E108">
        <v>9085230</v>
      </c>
      <c r="F108">
        <v>5284651</v>
      </c>
      <c r="G108">
        <v>5295580</v>
      </c>
      <c r="H108">
        <v>1305313</v>
      </c>
    </row>
    <row r="109" spans="1:8" x14ac:dyDescent="0.2">
      <c r="A109">
        <v>2</v>
      </c>
      <c r="B109">
        <v>15664</v>
      </c>
      <c r="C109">
        <v>8954132</v>
      </c>
      <c r="D109">
        <v>2825105</v>
      </c>
      <c r="E109">
        <v>9137055</v>
      </c>
      <c r="F109">
        <v>5283645</v>
      </c>
      <c r="G109">
        <v>5204529</v>
      </c>
      <c r="H109">
        <v>1275148</v>
      </c>
    </row>
    <row r="110" spans="1:8" x14ac:dyDescent="0.2">
      <c r="A110">
        <v>2</v>
      </c>
      <c r="B110">
        <v>15687</v>
      </c>
      <c r="C110">
        <v>9102852</v>
      </c>
      <c r="D110">
        <v>2402609</v>
      </c>
      <c r="E110">
        <v>8286246</v>
      </c>
      <c r="F110">
        <v>5287961</v>
      </c>
      <c r="G110">
        <v>5329941</v>
      </c>
      <c r="H110">
        <v>1296151</v>
      </c>
    </row>
    <row r="111" spans="1:8" x14ac:dyDescent="0.2">
      <c r="A111">
        <v>2</v>
      </c>
      <c r="B111">
        <v>15684</v>
      </c>
      <c r="C111">
        <v>8832032</v>
      </c>
      <c r="D111">
        <v>3096189</v>
      </c>
      <c r="E111">
        <v>7786790</v>
      </c>
      <c r="F111">
        <v>5279838</v>
      </c>
      <c r="G111">
        <v>5253573</v>
      </c>
      <c r="H111">
        <v>1022166</v>
      </c>
    </row>
    <row r="112" spans="1:8" x14ac:dyDescent="0.2">
      <c r="A112">
        <v>2</v>
      </c>
      <c r="B112">
        <v>15684</v>
      </c>
      <c r="C112">
        <v>9352262</v>
      </c>
      <c r="D112">
        <v>3271574</v>
      </c>
      <c r="E112">
        <v>7288565</v>
      </c>
      <c r="F112">
        <v>5300545</v>
      </c>
      <c r="G112">
        <v>5358151</v>
      </c>
      <c r="H112">
        <v>877549</v>
      </c>
    </row>
    <row r="113" spans="1:8" x14ac:dyDescent="0.2">
      <c r="A113">
        <v>2</v>
      </c>
      <c r="B113">
        <v>15771</v>
      </c>
      <c r="C113">
        <v>9562996</v>
      </c>
      <c r="D113">
        <v>3350617</v>
      </c>
      <c r="E113">
        <v>9074415</v>
      </c>
      <c r="F113">
        <v>5317674</v>
      </c>
      <c r="G113">
        <v>5272033</v>
      </c>
      <c r="H113">
        <v>1115739</v>
      </c>
    </row>
    <row r="114" spans="1:8" x14ac:dyDescent="0.2">
      <c r="A114">
        <v>2</v>
      </c>
      <c r="B114">
        <v>15698</v>
      </c>
      <c r="C114">
        <v>9233440</v>
      </c>
      <c r="D114">
        <v>3297501</v>
      </c>
      <c r="E114">
        <v>8364040</v>
      </c>
      <c r="F114">
        <v>5307888</v>
      </c>
      <c r="G114">
        <v>5383927</v>
      </c>
      <c r="H114">
        <v>1035858</v>
      </c>
    </row>
    <row r="115" spans="1:8" x14ac:dyDescent="0.2">
      <c r="A115">
        <v>2</v>
      </c>
      <c r="B115">
        <v>15923</v>
      </c>
      <c r="C115">
        <v>9032668</v>
      </c>
      <c r="D115">
        <v>2518242</v>
      </c>
      <c r="E115">
        <v>8469050</v>
      </c>
      <c r="F115">
        <v>5302753</v>
      </c>
      <c r="G115">
        <v>5495343</v>
      </c>
      <c r="H115">
        <v>1350391</v>
      </c>
    </row>
    <row r="116" spans="1:8" x14ac:dyDescent="0.2">
      <c r="A116">
        <v>2</v>
      </c>
      <c r="B116">
        <v>15823</v>
      </c>
      <c r="C116">
        <v>8836202</v>
      </c>
      <c r="D116">
        <v>3202689</v>
      </c>
      <c r="E116">
        <v>8248474</v>
      </c>
      <c r="F116">
        <v>5284568</v>
      </c>
      <c r="G116">
        <v>5459016</v>
      </c>
      <c r="H116">
        <v>1232541</v>
      </c>
    </row>
    <row r="117" spans="1:8" x14ac:dyDescent="0.2">
      <c r="A117">
        <v>2</v>
      </c>
      <c r="B117">
        <v>15611</v>
      </c>
      <c r="C117">
        <v>8892808</v>
      </c>
      <c r="D117">
        <v>2354670</v>
      </c>
      <c r="E117">
        <v>7908486</v>
      </c>
      <c r="F117">
        <v>5294829</v>
      </c>
      <c r="G117">
        <v>5310479</v>
      </c>
      <c r="H117">
        <v>1213180</v>
      </c>
    </row>
    <row r="118" spans="1:8" x14ac:dyDescent="0.2">
      <c r="A118">
        <v>2</v>
      </c>
      <c r="B118">
        <v>15736</v>
      </c>
      <c r="C118">
        <v>9308236</v>
      </c>
      <c r="D118">
        <v>2709315</v>
      </c>
      <c r="E118">
        <v>7696875</v>
      </c>
      <c r="F118">
        <v>5290527</v>
      </c>
      <c r="G118">
        <v>5413517</v>
      </c>
      <c r="H118">
        <v>1063995</v>
      </c>
    </row>
    <row r="119" spans="1:8" x14ac:dyDescent="0.2">
      <c r="A119">
        <v>2</v>
      </c>
      <c r="B119">
        <v>15755</v>
      </c>
      <c r="C119">
        <v>9288778</v>
      </c>
      <c r="D119">
        <v>2704848</v>
      </c>
      <c r="E119">
        <v>8758339</v>
      </c>
      <c r="F119">
        <v>5277561</v>
      </c>
      <c r="G119">
        <v>5333820</v>
      </c>
      <c r="H119">
        <v>1241849</v>
      </c>
    </row>
    <row r="120" spans="1:8" x14ac:dyDescent="0.2">
      <c r="A120">
        <v>2</v>
      </c>
      <c r="B120">
        <v>15819</v>
      </c>
      <c r="C120">
        <v>9123962</v>
      </c>
      <c r="D120">
        <v>2050458</v>
      </c>
      <c r="E120">
        <v>7927319</v>
      </c>
      <c r="F120">
        <v>5283292</v>
      </c>
      <c r="G120">
        <v>5330475</v>
      </c>
      <c r="H120">
        <v>1242663</v>
      </c>
    </row>
    <row r="121" spans="1:8" x14ac:dyDescent="0.2">
      <c r="A121">
        <v>2</v>
      </c>
      <c r="B121">
        <v>15790</v>
      </c>
      <c r="C121">
        <v>9282592</v>
      </c>
      <c r="D121">
        <v>2743859</v>
      </c>
      <c r="E121">
        <v>8939152</v>
      </c>
      <c r="F121">
        <v>5306239</v>
      </c>
      <c r="G121">
        <v>5170726</v>
      </c>
      <c r="H121">
        <v>1297225</v>
      </c>
    </row>
    <row r="122" spans="1:8" x14ac:dyDescent="0.2">
      <c r="A122">
        <v>2</v>
      </c>
      <c r="B122">
        <v>15687</v>
      </c>
      <c r="C122">
        <v>8942088</v>
      </c>
      <c r="D122">
        <v>2491558</v>
      </c>
      <c r="E122">
        <v>7841448</v>
      </c>
      <c r="F122">
        <v>5310732</v>
      </c>
      <c r="G122">
        <v>5281696</v>
      </c>
      <c r="H122">
        <v>1048266</v>
      </c>
    </row>
    <row r="123" spans="1:8" x14ac:dyDescent="0.2">
      <c r="A123">
        <v>2</v>
      </c>
      <c r="B123">
        <v>15736</v>
      </c>
      <c r="C123">
        <v>9296066</v>
      </c>
      <c r="D123">
        <v>3092320</v>
      </c>
      <c r="E123">
        <v>8545028</v>
      </c>
      <c r="F123">
        <v>5290717</v>
      </c>
      <c r="G123">
        <v>5287915</v>
      </c>
      <c r="H123">
        <v>1067044</v>
      </c>
    </row>
    <row r="124" spans="1:8" x14ac:dyDescent="0.2">
      <c r="A124">
        <v>2</v>
      </c>
      <c r="B124">
        <v>15710</v>
      </c>
      <c r="C124">
        <v>9043550</v>
      </c>
      <c r="D124">
        <v>3413118</v>
      </c>
      <c r="E124">
        <v>8372354</v>
      </c>
      <c r="F124">
        <v>5294803</v>
      </c>
      <c r="G124">
        <v>5275765</v>
      </c>
      <c r="H124">
        <v>998661</v>
      </c>
    </row>
    <row r="125" spans="1:8" x14ac:dyDescent="0.2">
      <c r="A125">
        <v>2</v>
      </c>
      <c r="B125">
        <v>15759</v>
      </c>
      <c r="C125">
        <v>8904842</v>
      </c>
      <c r="D125">
        <v>2685514</v>
      </c>
      <c r="E125">
        <v>9742636</v>
      </c>
      <c r="F125">
        <v>5289576</v>
      </c>
      <c r="G125">
        <v>5217038</v>
      </c>
      <c r="H125">
        <v>1441675</v>
      </c>
    </row>
    <row r="126" spans="1:8" x14ac:dyDescent="0.2">
      <c r="A126">
        <v>2</v>
      </c>
      <c r="B126">
        <v>15758</v>
      </c>
      <c r="C126">
        <v>9134204</v>
      </c>
      <c r="D126">
        <v>2396476</v>
      </c>
      <c r="E126">
        <v>9574996</v>
      </c>
      <c r="F126">
        <v>5274391</v>
      </c>
      <c r="G126">
        <v>4889592</v>
      </c>
      <c r="H126">
        <v>1803414</v>
      </c>
    </row>
    <row r="127" spans="1:8" x14ac:dyDescent="0.2">
      <c r="A127">
        <v>2</v>
      </c>
      <c r="B127">
        <v>15728</v>
      </c>
      <c r="C127">
        <v>8999714</v>
      </c>
      <c r="D127">
        <v>2658822</v>
      </c>
      <c r="E127">
        <v>8659033</v>
      </c>
      <c r="F127">
        <v>5299830</v>
      </c>
      <c r="G127">
        <v>5348849</v>
      </c>
      <c r="H127">
        <v>1369227</v>
      </c>
    </row>
    <row r="128" spans="1:8" x14ac:dyDescent="0.2">
      <c r="A128">
        <v>2</v>
      </c>
      <c r="B128">
        <v>15625</v>
      </c>
      <c r="C128">
        <v>8919330</v>
      </c>
      <c r="D128">
        <v>2143275</v>
      </c>
      <c r="E128">
        <v>9220979</v>
      </c>
      <c r="F128">
        <v>5290366</v>
      </c>
      <c r="G128">
        <v>5152794</v>
      </c>
      <c r="H128">
        <v>1454528</v>
      </c>
    </row>
    <row r="129" spans="1:8" x14ac:dyDescent="0.2">
      <c r="A129">
        <v>2</v>
      </c>
      <c r="B129">
        <v>15699</v>
      </c>
      <c r="C129">
        <v>8705570</v>
      </c>
      <c r="D129">
        <v>2460478</v>
      </c>
      <c r="E129">
        <v>9003529</v>
      </c>
      <c r="F129">
        <v>5293410</v>
      </c>
      <c r="G129">
        <v>5175300</v>
      </c>
      <c r="H129">
        <v>1366600</v>
      </c>
    </row>
    <row r="130" spans="1:8" x14ac:dyDescent="0.2">
      <c r="A130">
        <v>2</v>
      </c>
      <c r="B130">
        <v>15853</v>
      </c>
      <c r="C130">
        <v>8902194</v>
      </c>
      <c r="D130">
        <v>2241852</v>
      </c>
      <c r="E130">
        <v>9797806</v>
      </c>
      <c r="F130">
        <v>5290439</v>
      </c>
      <c r="G130">
        <v>5130687</v>
      </c>
      <c r="H130">
        <v>1544665</v>
      </c>
    </row>
    <row r="131" spans="1:8" x14ac:dyDescent="0.2">
      <c r="A131">
        <v>2</v>
      </c>
      <c r="B131">
        <v>15678</v>
      </c>
      <c r="C131">
        <v>8996984</v>
      </c>
      <c r="D131">
        <v>1778940</v>
      </c>
      <c r="E131">
        <v>8237985</v>
      </c>
      <c r="F131">
        <v>5299479</v>
      </c>
      <c r="G131">
        <v>5354272</v>
      </c>
      <c r="H131">
        <v>1355042</v>
      </c>
    </row>
    <row r="132" spans="1:8" x14ac:dyDescent="0.2">
      <c r="A132">
        <v>2</v>
      </c>
      <c r="B132">
        <v>15833</v>
      </c>
      <c r="C132">
        <v>8811304</v>
      </c>
      <c r="D132">
        <v>2576180</v>
      </c>
      <c r="E132">
        <v>9036239</v>
      </c>
      <c r="F132">
        <v>5312191</v>
      </c>
      <c r="G132">
        <v>5211513</v>
      </c>
      <c r="H132">
        <v>1102426</v>
      </c>
    </row>
    <row r="133" spans="1:8" x14ac:dyDescent="0.2">
      <c r="A133">
        <v>2</v>
      </c>
      <c r="B133">
        <v>15664</v>
      </c>
      <c r="C133">
        <v>9106544</v>
      </c>
      <c r="D133">
        <v>2522056</v>
      </c>
      <c r="E133">
        <v>8919770</v>
      </c>
      <c r="F133">
        <v>5297457</v>
      </c>
      <c r="G133">
        <v>5499897</v>
      </c>
      <c r="H133">
        <v>1306480</v>
      </c>
    </row>
    <row r="134" spans="1:8" x14ac:dyDescent="0.2">
      <c r="A134">
        <v>2</v>
      </c>
      <c r="B134">
        <v>15701</v>
      </c>
      <c r="C134">
        <v>8957984</v>
      </c>
      <c r="D134">
        <v>3213308</v>
      </c>
      <c r="E134">
        <v>8539778</v>
      </c>
      <c r="F134">
        <v>5278296</v>
      </c>
      <c r="G134">
        <v>5218180</v>
      </c>
      <c r="H134">
        <v>1325556</v>
      </c>
    </row>
    <row r="135" spans="1:8" x14ac:dyDescent="0.2">
      <c r="A135">
        <v>2</v>
      </c>
      <c r="B135">
        <v>15749</v>
      </c>
      <c r="C135">
        <v>8959642</v>
      </c>
      <c r="D135">
        <v>2458251</v>
      </c>
      <c r="E135">
        <v>8758301</v>
      </c>
      <c r="F135">
        <v>5322287</v>
      </c>
      <c r="G135">
        <v>5282819</v>
      </c>
      <c r="H135">
        <v>1458818</v>
      </c>
    </row>
    <row r="136" spans="1:8" x14ac:dyDescent="0.2">
      <c r="A136">
        <v>2</v>
      </c>
      <c r="B136">
        <v>15707</v>
      </c>
      <c r="C136">
        <v>8866858</v>
      </c>
      <c r="D136">
        <v>2849647</v>
      </c>
      <c r="E136">
        <v>8408380</v>
      </c>
      <c r="F136">
        <v>5298343</v>
      </c>
      <c r="G136">
        <v>5471009</v>
      </c>
      <c r="H136">
        <v>1149584</v>
      </c>
    </row>
    <row r="137" spans="1:8" x14ac:dyDescent="0.2">
      <c r="A137">
        <v>2</v>
      </c>
      <c r="B137">
        <v>15772</v>
      </c>
      <c r="C137">
        <v>9258216</v>
      </c>
      <c r="D137">
        <v>2697373</v>
      </c>
      <c r="E137">
        <v>8331764</v>
      </c>
      <c r="F137">
        <v>5299316</v>
      </c>
      <c r="G137">
        <v>5108241</v>
      </c>
      <c r="H137">
        <v>1141763</v>
      </c>
    </row>
    <row r="138" spans="1:8" x14ac:dyDescent="0.2">
      <c r="A138">
        <v>2</v>
      </c>
      <c r="B138">
        <v>15744</v>
      </c>
      <c r="C138">
        <v>9333300</v>
      </c>
      <c r="D138">
        <v>2410573</v>
      </c>
      <c r="E138">
        <v>9011342</v>
      </c>
      <c r="F138">
        <v>5298645</v>
      </c>
      <c r="G138">
        <v>5206671</v>
      </c>
      <c r="H138">
        <v>1502873</v>
      </c>
    </row>
    <row r="139" spans="1:8" x14ac:dyDescent="0.2">
      <c r="A139">
        <v>2</v>
      </c>
      <c r="B139">
        <v>15745</v>
      </c>
      <c r="C139">
        <v>9035192</v>
      </c>
      <c r="D139">
        <v>2237072</v>
      </c>
      <c r="E139">
        <v>9391406</v>
      </c>
      <c r="F139">
        <v>5285741</v>
      </c>
      <c r="G139">
        <v>5413792</v>
      </c>
      <c r="H139">
        <v>1356443</v>
      </c>
    </row>
    <row r="140" spans="1:8" x14ac:dyDescent="0.2">
      <c r="A140">
        <v>2</v>
      </c>
      <c r="B140">
        <v>15831</v>
      </c>
      <c r="C140">
        <v>9036624</v>
      </c>
      <c r="D140">
        <v>2797725</v>
      </c>
      <c r="E140">
        <v>8622284</v>
      </c>
      <c r="F140">
        <v>5294633</v>
      </c>
      <c r="G140">
        <v>5515280</v>
      </c>
      <c r="H140">
        <v>1087561</v>
      </c>
    </row>
    <row r="141" spans="1:8" x14ac:dyDescent="0.2">
      <c r="A141">
        <v>2</v>
      </c>
      <c r="B141">
        <v>15772</v>
      </c>
      <c r="C141">
        <v>8821220</v>
      </c>
      <c r="D141">
        <v>2729342</v>
      </c>
      <c r="E141">
        <v>8534122</v>
      </c>
      <c r="F141">
        <v>5276810</v>
      </c>
      <c r="G141">
        <v>5304242</v>
      </c>
      <c r="H141">
        <v>1208462</v>
      </c>
    </row>
    <row r="142" spans="1:8" x14ac:dyDescent="0.2">
      <c r="A142">
        <v>2</v>
      </c>
      <c r="B142">
        <v>15680</v>
      </c>
      <c r="C142">
        <v>9146904</v>
      </c>
      <c r="D142">
        <v>2629327</v>
      </c>
      <c r="E142">
        <v>8748448</v>
      </c>
      <c r="F142">
        <v>5282612</v>
      </c>
      <c r="G142">
        <v>5363866</v>
      </c>
      <c r="H142">
        <v>1404683</v>
      </c>
    </row>
    <row r="143" spans="1:8" x14ac:dyDescent="0.2">
      <c r="A143">
        <v>2</v>
      </c>
      <c r="B143">
        <v>15663</v>
      </c>
      <c r="C143">
        <v>9045648</v>
      </c>
      <c r="D143">
        <v>3283405</v>
      </c>
      <c r="E143">
        <v>8353341</v>
      </c>
      <c r="F143">
        <v>5274173</v>
      </c>
      <c r="G143">
        <v>5353428</v>
      </c>
      <c r="H143">
        <v>948298</v>
      </c>
    </row>
    <row r="144" spans="1:8" x14ac:dyDescent="0.2">
      <c r="A144">
        <v>2</v>
      </c>
      <c r="B144">
        <v>15889</v>
      </c>
      <c r="C144">
        <v>8992726</v>
      </c>
      <c r="D144">
        <v>2333647</v>
      </c>
      <c r="E144">
        <v>9757506</v>
      </c>
      <c r="F144">
        <v>5297610</v>
      </c>
      <c r="G144">
        <v>5091635</v>
      </c>
      <c r="H144">
        <v>1295608</v>
      </c>
    </row>
    <row r="145" spans="1:8" x14ac:dyDescent="0.2">
      <c r="A145">
        <v>2</v>
      </c>
      <c r="B145">
        <v>15848</v>
      </c>
      <c r="C145">
        <v>9085822</v>
      </c>
      <c r="D145">
        <v>3200927</v>
      </c>
      <c r="E145">
        <v>8453721</v>
      </c>
      <c r="F145">
        <v>5291130</v>
      </c>
      <c r="G145">
        <v>5273064</v>
      </c>
      <c r="H145">
        <v>1188124</v>
      </c>
    </row>
    <row r="146" spans="1:8" x14ac:dyDescent="0.2">
      <c r="A146">
        <v>2</v>
      </c>
      <c r="B146">
        <v>15850</v>
      </c>
      <c r="C146">
        <v>9150612</v>
      </c>
      <c r="D146">
        <v>2780991</v>
      </c>
      <c r="E146">
        <v>8785099</v>
      </c>
      <c r="F146">
        <v>5299848</v>
      </c>
      <c r="G146">
        <v>5549472</v>
      </c>
      <c r="H146">
        <v>1252585</v>
      </c>
    </row>
    <row r="147" spans="1:8" x14ac:dyDescent="0.2">
      <c r="A147">
        <v>2</v>
      </c>
      <c r="B147">
        <v>15689</v>
      </c>
      <c r="C147">
        <v>9281182</v>
      </c>
      <c r="D147">
        <v>2786490</v>
      </c>
      <c r="E147">
        <v>8378289</v>
      </c>
      <c r="F147">
        <v>5286716</v>
      </c>
      <c r="G147">
        <v>5292608</v>
      </c>
      <c r="H147">
        <v>1096918</v>
      </c>
    </row>
    <row r="148" spans="1:8" x14ac:dyDescent="0.2">
      <c r="A148">
        <v>2</v>
      </c>
      <c r="B148">
        <v>15790</v>
      </c>
      <c r="C148">
        <v>8925104</v>
      </c>
      <c r="D148">
        <v>2591174</v>
      </c>
      <c r="E148">
        <v>9460343</v>
      </c>
      <c r="F148">
        <v>5325646</v>
      </c>
      <c r="G148">
        <v>5393706</v>
      </c>
      <c r="H148">
        <v>1437065</v>
      </c>
    </row>
    <row r="149" spans="1:8" x14ac:dyDescent="0.2">
      <c r="A149">
        <v>2</v>
      </c>
      <c r="B149">
        <v>15729</v>
      </c>
      <c r="C149">
        <v>8665926</v>
      </c>
      <c r="D149">
        <v>2876976</v>
      </c>
      <c r="E149">
        <v>8505827</v>
      </c>
      <c r="F149">
        <v>5282492</v>
      </c>
      <c r="G149">
        <v>5215767</v>
      </c>
      <c r="H149">
        <v>1436016</v>
      </c>
    </row>
    <row r="150" spans="1:8" x14ac:dyDescent="0.2">
      <c r="A150">
        <v>2</v>
      </c>
      <c r="B150">
        <v>15728</v>
      </c>
      <c r="C150">
        <v>8851938</v>
      </c>
      <c r="D150">
        <v>3349839</v>
      </c>
      <c r="E150">
        <v>8586352</v>
      </c>
      <c r="F150">
        <v>5310438</v>
      </c>
      <c r="G150">
        <v>5174783</v>
      </c>
      <c r="H150">
        <v>1195584</v>
      </c>
    </row>
    <row r="151" spans="1:8" x14ac:dyDescent="0.2">
      <c r="A151">
        <v>2</v>
      </c>
      <c r="B151">
        <v>15759</v>
      </c>
      <c r="C151">
        <v>9005828</v>
      </c>
      <c r="D151">
        <v>2978926</v>
      </c>
      <c r="E151">
        <v>8959824</v>
      </c>
      <c r="F151">
        <v>5283924</v>
      </c>
      <c r="G151">
        <v>5313622</v>
      </c>
      <c r="H151">
        <v>1228384</v>
      </c>
    </row>
    <row r="152" spans="1:8" x14ac:dyDescent="0.2">
      <c r="A152">
        <v>2</v>
      </c>
      <c r="B152">
        <v>15709</v>
      </c>
      <c r="C152">
        <v>9291508</v>
      </c>
      <c r="D152">
        <v>3033067</v>
      </c>
      <c r="E152">
        <v>9123832</v>
      </c>
      <c r="F152">
        <v>5291312</v>
      </c>
      <c r="G152">
        <v>5246441</v>
      </c>
      <c r="H152">
        <v>1310392</v>
      </c>
    </row>
    <row r="153" spans="1:8" x14ac:dyDescent="0.2">
      <c r="A153">
        <v>2</v>
      </c>
      <c r="B153">
        <v>15575</v>
      </c>
      <c r="C153">
        <v>8867200</v>
      </c>
      <c r="D153">
        <v>2731561</v>
      </c>
      <c r="E153">
        <v>8437104</v>
      </c>
      <c r="F153">
        <v>5273335</v>
      </c>
      <c r="G153">
        <v>5351675</v>
      </c>
      <c r="H153">
        <v>1128576</v>
      </c>
    </row>
    <row r="154" spans="1:8" x14ac:dyDescent="0.2">
      <c r="A154">
        <v>2</v>
      </c>
      <c r="B154">
        <v>15824</v>
      </c>
      <c r="C154">
        <v>9275880</v>
      </c>
      <c r="D154">
        <v>2783808</v>
      </c>
      <c r="E154">
        <v>8406798</v>
      </c>
      <c r="F154">
        <v>5305096</v>
      </c>
      <c r="G154">
        <v>5148949</v>
      </c>
      <c r="H154">
        <v>1393938</v>
      </c>
    </row>
    <row r="155" spans="1:8" x14ac:dyDescent="0.2">
      <c r="A155">
        <v>2</v>
      </c>
      <c r="B155">
        <v>15772</v>
      </c>
      <c r="C155">
        <v>9065554</v>
      </c>
      <c r="D155">
        <v>2808247</v>
      </c>
      <c r="E155">
        <v>8309537</v>
      </c>
      <c r="F155">
        <v>5299621</v>
      </c>
      <c r="G155">
        <v>5213136</v>
      </c>
      <c r="H155">
        <v>1163045</v>
      </c>
    </row>
    <row r="156" spans="1:8" x14ac:dyDescent="0.2">
      <c r="A156">
        <v>2</v>
      </c>
      <c r="B156">
        <v>15728</v>
      </c>
      <c r="C156">
        <v>8840666</v>
      </c>
      <c r="D156">
        <v>2839275</v>
      </c>
      <c r="E156">
        <v>8108500</v>
      </c>
      <c r="F156">
        <v>5306842</v>
      </c>
      <c r="G156">
        <v>5495100</v>
      </c>
      <c r="H156">
        <v>1116425</v>
      </c>
    </row>
    <row r="157" spans="1:8" x14ac:dyDescent="0.2">
      <c r="A157">
        <v>2</v>
      </c>
      <c r="B157">
        <v>15769</v>
      </c>
      <c r="C157">
        <v>9262022</v>
      </c>
      <c r="D157">
        <v>2607625</v>
      </c>
      <c r="E157">
        <v>8970543</v>
      </c>
      <c r="F157">
        <v>5268001</v>
      </c>
      <c r="G157">
        <v>5262228</v>
      </c>
      <c r="H157">
        <v>1095706</v>
      </c>
    </row>
    <row r="158" spans="1:8" x14ac:dyDescent="0.2">
      <c r="A158">
        <v>2</v>
      </c>
      <c r="B158">
        <v>15684</v>
      </c>
      <c r="C158">
        <v>8766574</v>
      </c>
      <c r="D158">
        <v>2660313</v>
      </c>
      <c r="E158">
        <v>8964619</v>
      </c>
      <c r="F158">
        <v>5281373</v>
      </c>
      <c r="G158">
        <v>5197499</v>
      </c>
      <c r="H158">
        <v>1281894</v>
      </c>
    </row>
    <row r="159" spans="1:8" x14ac:dyDescent="0.2">
      <c r="A159">
        <v>2</v>
      </c>
      <c r="B159">
        <v>15744</v>
      </c>
      <c r="C159">
        <v>9292824</v>
      </c>
      <c r="D159">
        <v>3196466</v>
      </c>
      <c r="E159">
        <v>7797253</v>
      </c>
      <c r="F159">
        <v>5294407</v>
      </c>
      <c r="G159">
        <v>5453970</v>
      </c>
      <c r="H159">
        <v>1051085</v>
      </c>
    </row>
    <row r="160" spans="1:8" x14ac:dyDescent="0.2">
      <c r="A160">
        <v>2</v>
      </c>
      <c r="B160">
        <v>15854</v>
      </c>
      <c r="C160">
        <v>9468328</v>
      </c>
      <c r="D160">
        <v>2150385</v>
      </c>
      <c r="E160">
        <v>8890124</v>
      </c>
      <c r="F160">
        <v>5303779</v>
      </c>
      <c r="G160">
        <v>5141073</v>
      </c>
      <c r="H160">
        <v>1526042</v>
      </c>
    </row>
    <row r="161" spans="1:8" x14ac:dyDescent="0.2">
      <c r="A161">
        <v>2</v>
      </c>
      <c r="B161">
        <v>15691</v>
      </c>
      <c r="C161">
        <v>8590416</v>
      </c>
      <c r="D161">
        <v>2851410</v>
      </c>
      <c r="E161">
        <v>8405497</v>
      </c>
      <c r="F161">
        <v>5299305</v>
      </c>
      <c r="G161">
        <v>5331202</v>
      </c>
      <c r="H161">
        <v>1060051</v>
      </c>
    </row>
    <row r="162" spans="1:8" x14ac:dyDescent="0.2">
      <c r="A162">
        <v>2</v>
      </c>
      <c r="B162">
        <v>15841</v>
      </c>
      <c r="C162">
        <v>9349590</v>
      </c>
      <c r="D162">
        <v>2204524</v>
      </c>
      <c r="E162">
        <v>8011906</v>
      </c>
      <c r="F162">
        <v>5291657</v>
      </c>
      <c r="G162">
        <v>5393511</v>
      </c>
      <c r="H162">
        <v>1271059</v>
      </c>
    </row>
    <row r="163" spans="1:8" x14ac:dyDescent="0.2">
      <c r="A163">
        <v>2</v>
      </c>
      <c r="B163">
        <v>15816</v>
      </c>
      <c r="C163">
        <v>8934696</v>
      </c>
      <c r="D163">
        <v>2855071</v>
      </c>
      <c r="E163">
        <v>7772188</v>
      </c>
      <c r="F163">
        <v>5281700</v>
      </c>
      <c r="G163">
        <v>5334814</v>
      </c>
      <c r="H163">
        <v>1168170</v>
      </c>
    </row>
    <row r="164" spans="1:8" x14ac:dyDescent="0.2">
      <c r="A164">
        <v>2</v>
      </c>
      <c r="B164">
        <v>15583</v>
      </c>
      <c r="C164">
        <v>8945656</v>
      </c>
      <c r="D164">
        <v>3050034</v>
      </c>
      <c r="E164">
        <v>8093601</v>
      </c>
      <c r="F164">
        <v>5290214</v>
      </c>
      <c r="G164">
        <v>5289695</v>
      </c>
      <c r="H164">
        <v>1016829</v>
      </c>
    </row>
    <row r="165" spans="1:8" x14ac:dyDescent="0.2">
      <c r="A165">
        <v>2</v>
      </c>
      <c r="B165">
        <v>15698</v>
      </c>
      <c r="C165">
        <v>9301444</v>
      </c>
      <c r="D165">
        <v>2511869</v>
      </c>
      <c r="E165">
        <v>9509175</v>
      </c>
      <c r="F165">
        <v>5303879</v>
      </c>
      <c r="G165">
        <v>5233471</v>
      </c>
      <c r="H165">
        <v>1283615</v>
      </c>
    </row>
    <row r="166" spans="1:8" x14ac:dyDescent="0.2">
      <c r="A166">
        <v>2</v>
      </c>
      <c r="B166">
        <v>15893</v>
      </c>
      <c r="C166">
        <v>9472126</v>
      </c>
      <c r="D166">
        <v>2678438</v>
      </c>
      <c r="E166">
        <v>9404615</v>
      </c>
      <c r="F166">
        <v>5317461</v>
      </c>
      <c r="G166">
        <v>5281305</v>
      </c>
      <c r="H166">
        <v>1205423</v>
      </c>
    </row>
    <row r="167" spans="1:8" x14ac:dyDescent="0.2">
      <c r="A167">
        <v>2</v>
      </c>
      <c r="B167">
        <v>15808</v>
      </c>
      <c r="C167">
        <v>9021004</v>
      </c>
      <c r="D167">
        <v>2728164</v>
      </c>
      <c r="E167">
        <v>8309264</v>
      </c>
      <c r="F167">
        <v>5291899</v>
      </c>
      <c r="G167">
        <v>5379832</v>
      </c>
      <c r="H167">
        <v>1341731</v>
      </c>
    </row>
    <row r="168" spans="1:8" x14ac:dyDescent="0.2">
      <c r="A168">
        <v>2</v>
      </c>
      <c r="B168">
        <v>15654</v>
      </c>
      <c r="C168">
        <v>8935876</v>
      </c>
      <c r="D168">
        <v>2547227</v>
      </c>
      <c r="E168">
        <v>8538960</v>
      </c>
      <c r="F168">
        <v>5290769</v>
      </c>
      <c r="G168">
        <v>5448362</v>
      </c>
      <c r="H168">
        <v>1255964</v>
      </c>
    </row>
    <row r="169" spans="1:8" x14ac:dyDescent="0.2">
      <c r="A169">
        <v>2</v>
      </c>
      <c r="B169">
        <v>15776</v>
      </c>
      <c r="C169">
        <v>9214518</v>
      </c>
      <c r="D169">
        <v>3152848</v>
      </c>
      <c r="E169">
        <v>8423283</v>
      </c>
      <c r="F169">
        <v>5305293</v>
      </c>
      <c r="G169">
        <v>5324092</v>
      </c>
      <c r="H169">
        <v>887642</v>
      </c>
    </row>
    <row r="170" spans="1:8" x14ac:dyDescent="0.2">
      <c r="A170">
        <v>2</v>
      </c>
      <c r="B170">
        <v>15775</v>
      </c>
      <c r="C170">
        <v>9030052</v>
      </c>
      <c r="D170">
        <v>2318422</v>
      </c>
      <c r="E170">
        <v>8491268</v>
      </c>
      <c r="F170">
        <v>5286906</v>
      </c>
      <c r="G170">
        <v>5231966</v>
      </c>
      <c r="H170">
        <v>1156625</v>
      </c>
    </row>
    <row r="171" spans="1:8" x14ac:dyDescent="0.2">
      <c r="A171">
        <v>2</v>
      </c>
      <c r="B171">
        <v>15667</v>
      </c>
      <c r="C171">
        <v>9113904</v>
      </c>
      <c r="D171">
        <v>2793554</v>
      </c>
      <c r="E171">
        <v>9395663</v>
      </c>
      <c r="F171">
        <v>5285385</v>
      </c>
      <c r="G171">
        <v>5356059</v>
      </c>
      <c r="H171">
        <v>1345176</v>
      </c>
    </row>
    <row r="172" spans="1:8" x14ac:dyDescent="0.2">
      <c r="A172">
        <v>2</v>
      </c>
      <c r="B172">
        <v>15837</v>
      </c>
      <c r="C172">
        <v>9172732</v>
      </c>
      <c r="D172">
        <v>2763097</v>
      </c>
      <c r="E172">
        <v>9112654</v>
      </c>
      <c r="F172">
        <v>5301240</v>
      </c>
      <c r="G172">
        <v>5413214</v>
      </c>
      <c r="H172">
        <v>1309325</v>
      </c>
    </row>
    <row r="173" spans="1:8" x14ac:dyDescent="0.2">
      <c r="A173">
        <v>2</v>
      </c>
      <c r="B173">
        <v>15919</v>
      </c>
      <c r="C173">
        <v>9311302</v>
      </c>
      <c r="D173">
        <v>2330157</v>
      </c>
      <c r="E173">
        <v>9414234</v>
      </c>
      <c r="F173">
        <v>5301066</v>
      </c>
      <c r="G173">
        <v>5267341</v>
      </c>
      <c r="H173">
        <v>1604307</v>
      </c>
    </row>
    <row r="174" spans="1:8" x14ac:dyDescent="0.2">
      <c r="A174">
        <v>2</v>
      </c>
      <c r="B174">
        <v>15788</v>
      </c>
      <c r="C174">
        <v>8834880</v>
      </c>
      <c r="D174">
        <v>3480768</v>
      </c>
      <c r="E174">
        <v>7731354</v>
      </c>
      <c r="F174">
        <v>5292459</v>
      </c>
      <c r="G174">
        <v>5274579</v>
      </c>
      <c r="H174">
        <v>978429</v>
      </c>
    </row>
    <row r="175" spans="1:8" x14ac:dyDescent="0.2">
      <c r="A175">
        <v>2</v>
      </c>
      <c r="B175">
        <v>15608</v>
      </c>
      <c r="C175">
        <v>8666430</v>
      </c>
      <c r="D175">
        <v>2872324</v>
      </c>
      <c r="E175">
        <v>9384243</v>
      </c>
      <c r="F175">
        <v>5305882</v>
      </c>
      <c r="G175">
        <v>5367451</v>
      </c>
      <c r="H175">
        <v>1187627</v>
      </c>
    </row>
    <row r="176" spans="1:8" x14ac:dyDescent="0.2">
      <c r="A176">
        <v>2</v>
      </c>
      <c r="B176">
        <v>15792</v>
      </c>
      <c r="C176">
        <v>8782416</v>
      </c>
      <c r="D176">
        <v>2689916</v>
      </c>
      <c r="E176">
        <v>8747706</v>
      </c>
      <c r="F176">
        <v>5312138</v>
      </c>
      <c r="G176">
        <v>5214855</v>
      </c>
      <c r="H176">
        <v>1187150</v>
      </c>
    </row>
    <row r="177" spans="1:8" x14ac:dyDescent="0.2">
      <c r="A177">
        <v>2</v>
      </c>
      <c r="B177">
        <v>15551</v>
      </c>
      <c r="C177">
        <v>9028348</v>
      </c>
      <c r="D177">
        <v>2479765</v>
      </c>
      <c r="E177">
        <v>8665527</v>
      </c>
      <c r="F177">
        <v>5294566</v>
      </c>
      <c r="G177">
        <v>5303158</v>
      </c>
      <c r="H177">
        <v>1323733</v>
      </c>
    </row>
    <row r="178" spans="1:8" x14ac:dyDescent="0.2">
      <c r="A178">
        <v>2</v>
      </c>
      <c r="B178">
        <v>15748</v>
      </c>
      <c r="C178">
        <v>8749712</v>
      </c>
      <c r="D178">
        <v>2964208</v>
      </c>
      <c r="E178">
        <v>9018626</v>
      </c>
      <c r="F178">
        <v>5301314</v>
      </c>
      <c r="G178">
        <v>5295487</v>
      </c>
      <c r="H178">
        <v>1145145</v>
      </c>
    </row>
    <row r="179" spans="1:8" x14ac:dyDescent="0.2">
      <c r="A179">
        <v>2</v>
      </c>
      <c r="B179">
        <v>15769</v>
      </c>
      <c r="C179">
        <v>8993722</v>
      </c>
      <c r="D179">
        <v>2712489</v>
      </c>
      <c r="E179">
        <v>7896556</v>
      </c>
      <c r="F179">
        <v>5294228</v>
      </c>
      <c r="G179">
        <v>5485448</v>
      </c>
      <c r="H179">
        <v>1104440</v>
      </c>
    </row>
    <row r="180" spans="1:8" x14ac:dyDescent="0.2">
      <c r="A180">
        <v>2</v>
      </c>
      <c r="B180">
        <v>15829</v>
      </c>
      <c r="C180">
        <v>9060864</v>
      </c>
      <c r="D180">
        <v>2416597</v>
      </c>
      <c r="E180">
        <v>9098671</v>
      </c>
      <c r="F180">
        <v>5286638</v>
      </c>
      <c r="G180">
        <v>5445435</v>
      </c>
      <c r="H180">
        <v>1404286</v>
      </c>
    </row>
    <row r="181" spans="1:8" x14ac:dyDescent="0.2">
      <c r="A181">
        <v>2</v>
      </c>
      <c r="B181">
        <v>15810</v>
      </c>
      <c r="C181">
        <v>9169876</v>
      </c>
      <c r="D181">
        <v>2347210</v>
      </c>
      <c r="E181">
        <v>8698206</v>
      </c>
      <c r="F181">
        <v>5303317</v>
      </c>
      <c r="G181">
        <v>5402655</v>
      </c>
      <c r="H181">
        <v>1339814</v>
      </c>
    </row>
    <row r="182" spans="1:8" x14ac:dyDescent="0.2">
      <c r="A182">
        <v>2</v>
      </c>
      <c r="B182">
        <v>15652</v>
      </c>
      <c r="C182">
        <v>9087558</v>
      </c>
      <c r="D182">
        <v>3418643</v>
      </c>
      <c r="E182">
        <v>9097924</v>
      </c>
      <c r="F182">
        <v>5286638</v>
      </c>
      <c r="G182">
        <v>5265749</v>
      </c>
      <c r="H182">
        <v>1102810</v>
      </c>
    </row>
    <row r="183" spans="1:8" x14ac:dyDescent="0.2">
      <c r="A183">
        <v>2</v>
      </c>
      <c r="B183">
        <v>15705</v>
      </c>
      <c r="C183">
        <v>9084548</v>
      </c>
      <c r="D183">
        <v>2116903</v>
      </c>
      <c r="E183">
        <v>8655879</v>
      </c>
      <c r="F183">
        <v>5277879</v>
      </c>
      <c r="G183">
        <v>5261333</v>
      </c>
      <c r="H183">
        <v>1315554</v>
      </c>
    </row>
    <row r="184" spans="1:8" x14ac:dyDescent="0.2">
      <c r="A184">
        <v>2</v>
      </c>
      <c r="B184">
        <v>15694</v>
      </c>
      <c r="C184">
        <v>9160588</v>
      </c>
      <c r="D184">
        <v>2465184</v>
      </c>
      <c r="E184">
        <v>9370503</v>
      </c>
      <c r="F184">
        <v>5316734</v>
      </c>
      <c r="G184">
        <v>5152489</v>
      </c>
      <c r="H184">
        <v>1506626</v>
      </c>
    </row>
    <row r="185" spans="1:8" x14ac:dyDescent="0.2">
      <c r="A185">
        <v>2</v>
      </c>
      <c r="B185">
        <v>15795</v>
      </c>
      <c r="C185">
        <v>9193710</v>
      </c>
      <c r="D185">
        <v>3003804</v>
      </c>
      <c r="E185">
        <v>8665883</v>
      </c>
      <c r="F185">
        <v>5292323</v>
      </c>
      <c r="G185">
        <v>5373038</v>
      </c>
      <c r="H185">
        <v>1029579</v>
      </c>
    </row>
    <row r="186" spans="1:8" x14ac:dyDescent="0.2">
      <c r="A186">
        <v>2</v>
      </c>
      <c r="B186">
        <v>15721</v>
      </c>
      <c r="C186">
        <v>9009594</v>
      </c>
      <c r="D186">
        <v>2326463</v>
      </c>
      <c r="E186">
        <v>8714477</v>
      </c>
      <c r="F186">
        <v>5313671</v>
      </c>
      <c r="G186">
        <v>5407278</v>
      </c>
      <c r="H186">
        <v>1213213</v>
      </c>
    </row>
    <row r="187" spans="1:8" x14ac:dyDescent="0.2">
      <c r="A187">
        <v>2</v>
      </c>
      <c r="B187">
        <v>15697</v>
      </c>
      <c r="C187">
        <v>9002930</v>
      </c>
      <c r="D187">
        <v>2566440</v>
      </c>
      <c r="E187">
        <v>8166478</v>
      </c>
      <c r="F187">
        <v>5277801</v>
      </c>
      <c r="G187">
        <v>5436735</v>
      </c>
      <c r="H187">
        <v>1243616</v>
      </c>
    </row>
    <row r="188" spans="1:8" x14ac:dyDescent="0.2">
      <c r="A188">
        <v>2</v>
      </c>
      <c r="B188">
        <v>15925</v>
      </c>
      <c r="C188">
        <v>9078410</v>
      </c>
      <c r="D188">
        <v>2219462</v>
      </c>
      <c r="E188">
        <v>8818300</v>
      </c>
      <c r="F188">
        <v>5283367</v>
      </c>
      <c r="G188">
        <v>5198087</v>
      </c>
      <c r="H188">
        <v>1270803</v>
      </c>
    </row>
    <row r="189" spans="1:8" x14ac:dyDescent="0.2">
      <c r="A189">
        <v>2</v>
      </c>
      <c r="B189">
        <v>15879</v>
      </c>
      <c r="C189">
        <v>9056400</v>
      </c>
      <c r="D189">
        <v>3163711</v>
      </c>
      <c r="E189">
        <v>8968164</v>
      </c>
      <c r="F189">
        <v>5294955</v>
      </c>
      <c r="G189">
        <v>5326466</v>
      </c>
      <c r="H189">
        <v>1288748</v>
      </c>
    </row>
    <row r="190" spans="1:8" x14ac:dyDescent="0.2">
      <c r="A190">
        <v>2</v>
      </c>
      <c r="B190">
        <v>15709</v>
      </c>
      <c r="C190">
        <v>8890878</v>
      </c>
      <c r="D190">
        <v>2682550</v>
      </c>
      <c r="E190">
        <v>7403178</v>
      </c>
      <c r="F190">
        <v>5304771</v>
      </c>
      <c r="G190">
        <v>5410355</v>
      </c>
      <c r="H190">
        <v>952319</v>
      </c>
    </row>
    <row r="191" spans="1:8" x14ac:dyDescent="0.2">
      <c r="A191">
        <v>2</v>
      </c>
      <c r="B191">
        <v>15785</v>
      </c>
      <c r="C191">
        <v>8890924</v>
      </c>
      <c r="D191">
        <v>2654669</v>
      </c>
      <c r="E191">
        <v>9992479</v>
      </c>
      <c r="F191">
        <v>5299456</v>
      </c>
      <c r="G191">
        <v>5402384</v>
      </c>
      <c r="H191">
        <v>1367789</v>
      </c>
    </row>
    <row r="192" spans="1:8" x14ac:dyDescent="0.2">
      <c r="A192">
        <v>2</v>
      </c>
      <c r="B192">
        <v>15823</v>
      </c>
      <c r="C192">
        <v>8979790</v>
      </c>
      <c r="D192">
        <v>2901634</v>
      </c>
      <c r="E192">
        <v>7782381</v>
      </c>
      <c r="F192">
        <v>5297944</v>
      </c>
      <c r="G192">
        <v>5474408</v>
      </c>
      <c r="H192">
        <v>1123627</v>
      </c>
    </row>
    <row r="193" spans="1:8" x14ac:dyDescent="0.2">
      <c r="A193">
        <v>2</v>
      </c>
      <c r="B193">
        <v>15800</v>
      </c>
      <c r="C193">
        <v>9083448</v>
      </c>
      <c r="D193">
        <v>2878488</v>
      </c>
      <c r="E193">
        <v>8868706</v>
      </c>
      <c r="F193">
        <v>5294291</v>
      </c>
      <c r="G193">
        <v>5075772</v>
      </c>
      <c r="H193">
        <v>1258001</v>
      </c>
    </row>
    <row r="194" spans="1:8" x14ac:dyDescent="0.2">
      <c r="A194">
        <v>2</v>
      </c>
      <c r="B194">
        <v>15659</v>
      </c>
      <c r="C194">
        <v>8965018</v>
      </c>
      <c r="D194">
        <v>2252766</v>
      </c>
      <c r="E194">
        <v>7679173</v>
      </c>
      <c r="F194">
        <v>5304463</v>
      </c>
      <c r="G194">
        <v>5463271</v>
      </c>
      <c r="H194">
        <v>1230511</v>
      </c>
    </row>
    <row r="195" spans="1:8" x14ac:dyDescent="0.2">
      <c r="A195">
        <v>2</v>
      </c>
      <c r="B195">
        <v>15881</v>
      </c>
      <c r="C195">
        <v>8692292</v>
      </c>
      <c r="D195">
        <v>3024741</v>
      </c>
      <c r="E195">
        <v>8944047</v>
      </c>
      <c r="F195">
        <v>5287651</v>
      </c>
      <c r="G195">
        <v>5374564</v>
      </c>
      <c r="H195">
        <v>1110995</v>
      </c>
    </row>
    <row r="196" spans="1:8" x14ac:dyDescent="0.2">
      <c r="A196">
        <v>2</v>
      </c>
      <c r="B196">
        <v>15676</v>
      </c>
      <c r="C196">
        <v>8987546</v>
      </c>
      <c r="D196">
        <v>2786325</v>
      </c>
      <c r="E196">
        <v>9065379</v>
      </c>
      <c r="F196">
        <v>5304237</v>
      </c>
      <c r="G196">
        <v>5186459</v>
      </c>
      <c r="H196">
        <v>1452132</v>
      </c>
    </row>
    <row r="197" spans="1:8" x14ac:dyDescent="0.2">
      <c r="A197">
        <v>2</v>
      </c>
      <c r="B197">
        <v>15910</v>
      </c>
      <c r="C197">
        <v>9235668</v>
      </c>
      <c r="D197">
        <v>2883230</v>
      </c>
      <c r="E197">
        <v>9306996</v>
      </c>
      <c r="F197">
        <v>5311374</v>
      </c>
      <c r="G197">
        <v>5243151</v>
      </c>
      <c r="H197">
        <v>1387762</v>
      </c>
    </row>
    <row r="198" spans="1:8" x14ac:dyDescent="0.2">
      <c r="A198">
        <v>2</v>
      </c>
      <c r="B198">
        <v>15708</v>
      </c>
      <c r="C198">
        <v>9191612</v>
      </c>
      <c r="D198">
        <v>2734604</v>
      </c>
      <c r="E198">
        <v>8968977</v>
      </c>
      <c r="F198">
        <v>5294099</v>
      </c>
      <c r="G198">
        <v>5309553</v>
      </c>
      <c r="H198">
        <v>1355103</v>
      </c>
    </row>
    <row r="199" spans="1:8" x14ac:dyDescent="0.2">
      <c r="A199">
        <v>2</v>
      </c>
      <c r="B199">
        <v>15825</v>
      </c>
      <c r="C199">
        <v>8728738</v>
      </c>
      <c r="D199">
        <v>2066260</v>
      </c>
      <c r="E199">
        <v>8205669</v>
      </c>
      <c r="F199">
        <v>5292255</v>
      </c>
      <c r="G199">
        <v>5343855</v>
      </c>
      <c r="H199">
        <v>1180964</v>
      </c>
    </row>
    <row r="200" spans="1:8" x14ac:dyDescent="0.2">
      <c r="A200">
        <v>2</v>
      </c>
      <c r="B200">
        <v>15893</v>
      </c>
      <c r="C200">
        <v>9223588</v>
      </c>
      <c r="D200">
        <v>2686651</v>
      </c>
      <c r="E200">
        <v>8406138</v>
      </c>
      <c r="F200">
        <v>5303251</v>
      </c>
      <c r="G200">
        <v>5445568</v>
      </c>
      <c r="H200">
        <v>1241441</v>
      </c>
    </row>
    <row r="201" spans="1:8" x14ac:dyDescent="0.2">
      <c r="A201">
        <v>2</v>
      </c>
      <c r="B201">
        <v>15698</v>
      </c>
      <c r="C201">
        <v>9185690</v>
      </c>
      <c r="D201">
        <v>2616687</v>
      </c>
      <c r="E201">
        <v>8186133</v>
      </c>
      <c r="F201">
        <v>5294229</v>
      </c>
      <c r="G201">
        <v>5430007</v>
      </c>
      <c r="H201">
        <v>1103701</v>
      </c>
    </row>
    <row r="202" spans="1:8" x14ac:dyDescent="0.2">
      <c r="A202">
        <v>3</v>
      </c>
      <c r="B202">
        <v>18655</v>
      </c>
      <c r="C202">
        <v>8875616</v>
      </c>
      <c r="D202">
        <v>2836314</v>
      </c>
      <c r="E202">
        <v>8465135</v>
      </c>
      <c r="F202">
        <v>5316429</v>
      </c>
      <c r="G202">
        <v>5355176</v>
      </c>
      <c r="H202">
        <v>1359471</v>
      </c>
    </row>
    <row r="203" spans="1:8" x14ac:dyDescent="0.2">
      <c r="A203">
        <v>3</v>
      </c>
      <c r="B203">
        <v>18694</v>
      </c>
      <c r="C203">
        <v>8817454</v>
      </c>
      <c r="D203">
        <v>2671927</v>
      </c>
      <c r="E203">
        <v>9530206</v>
      </c>
      <c r="F203">
        <v>5289764</v>
      </c>
      <c r="G203">
        <v>5259969</v>
      </c>
      <c r="H203">
        <v>1304264</v>
      </c>
    </row>
    <row r="204" spans="1:8" x14ac:dyDescent="0.2">
      <c r="A204">
        <v>3</v>
      </c>
      <c r="B204">
        <v>18688</v>
      </c>
      <c r="C204">
        <v>9157706</v>
      </c>
      <c r="D204">
        <v>2134371</v>
      </c>
      <c r="E204">
        <v>8653616</v>
      </c>
      <c r="F204">
        <v>5307139</v>
      </c>
      <c r="G204">
        <v>5305764</v>
      </c>
      <c r="H204">
        <v>1470377</v>
      </c>
    </row>
    <row r="205" spans="1:8" x14ac:dyDescent="0.2">
      <c r="A205">
        <v>3</v>
      </c>
      <c r="B205">
        <v>18782</v>
      </c>
      <c r="C205">
        <v>8825648</v>
      </c>
      <c r="D205">
        <v>2208867</v>
      </c>
      <c r="E205">
        <v>8381164</v>
      </c>
      <c r="F205">
        <v>5291270</v>
      </c>
      <c r="G205">
        <v>5423054</v>
      </c>
      <c r="H205">
        <v>1377399</v>
      </c>
    </row>
    <row r="206" spans="1:8" x14ac:dyDescent="0.2">
      <c r="A206">
        <v>3</v>
      </c>
      <c r="B206">
        <v>18988</v>
      </c>
      <c r="C206">
        <v>9144766</v>
      </c>
      <c r="D206">
        <v>2702209</v>
      </c>
      <c r="E206">
        <v>8619516</v>
      </c>
      <c r="F206">
        <v>5287560</v>
      </c>
      <c r="G206">
        <v>5381424</v>
      </c>
      <c r="H206">
        <v>1225988</v>
      </c>
    </row>
    <row r="207" spans="1:8" x14ac:dyDescent="0.2">
      <c r="A207">
        <v>3</v>
      </c>
      <c r="B207">
        <v>18889</v>
      </c>
      <c r="C207">
        <v>8809018</v>
      </c>
      <c r="D207">
        <v>3206400</v>
      </c>
      <c r="E207">
        <v>8161005</v>
      </c>
      <c r="F207">
        <v>5298687</v>
      </c>
      <c r="G207">
        <v>5375711</v>
      </c>
      <c r="H207">
        <v>949770</v>
      </c>
    </row>
    <row r="208" spans="1:8" x14ac:dyDescent="0.2">
      <c r="A208">
        <v>3</v>
      </c>
      <c r="B208">
        <v>19148</v>
      </c>
      <c r="C208">
        <v>9628896</v>
      </c>
      <c r="D208">
        <v>2638740</v>
      </c>
      <c r="E208">
        <v>8749725</v>
      </c>
      <c r="F208">
        <v>5300893</v>
      </c>
      <c r="G208">
        <v>5437738</v>
      </c>
      <c r="H208">
        <v>1232430</v>
      </c>
    </row>
    <row r="209" spans="1:8" x14ac:dyDescent="0.2">
      <c r="A209">
        <v>3</v>
      </c>
      <c r="B209">
        <v>19311</v>
      </c>
      <c r="C209">
        <v>8816568</v>
      </c>
      <c r="D209">
        <v>2266225</v>
      </c>
      <c r="E209">
        <v>9094617</v>
      </c>
      <c r="F209">
        <v>5289970</v>
      </c>
      <c r="G209">
        <v>5084388</v>
      </c>
      <c r="H209">
        <v>1535662</v>
      </c>
    </row>
    <row r="210" spans="1:8" x14ac:dyDescent="0.2">
      <c r="A210">
        <v>3</v>
      </c>
      <c r="B210">
        <v>19177</v>
      </c>
      <c r="C210">
        <v>9023736</v>
      </c>
      <c r="D210">
        <v>2279422</v>
      </c>
      <c r="E210">
        <v>8413881</v>
      </c>
      <c r="F210">
        <v>5295973</v>
      </c>
      <c r="G210">
        <v>5633110</v>
      </c>
      <c r="H210">
        <v>1411500</v>
      </c>
    </row>
    <row r="211" spans="1:8" x14ac:dyDescent="0.2">
      <c r="A211">
        <v>3</v>
      </c>
      <c r="B211">
        <v>19064</v>
      </c>
      <c r="C211">
        <v>8821748</v>
      </c>
      <c r="D211">
        <v>2798138</v>
      </c>
      <c r="E211">
        <v>8824461</v>
      </c>
      <c r="F211">
        <v>5288987</v>
      </c>
      <c r="G211">
        <v>5319348</v>
      </c>
      <c r="H211">
        <v>1177378</v>
      </c>
    </row>
    <row r="212" spans="1:8" x14ac:dyDescent="0.2">
      <c r="A212">
        <v>3</v>
      </c>
      <c r="B212">
        <v>18877</v>
      </c>
      <c r="C212">
        <v>9194850</v>
      </c>
      <c r="D212">
        <v>2396537</v>
      </c>
      <c r="E212">
        <v>8140088</v>
      </c>
      <c r="F212">
        <v>5288020</v>
      </c>
      <c r="G212">
        <v>5304935</v>
      </c>
      <c r="H212">
        <v>1164130</v>
      </c>
    </row>
    <row r="213" spans="1:8" x14ac:dyDescent="0.2">
      <c r="A213">
        <v>3</v>
      </c>
      <c r="B213">
        <v>18688</v>
      </c>
      <c r="C213">
        <v>9163626</v>
      </c>
      <c r="D213">
        <v>2112419</v>
      </c>
      <c r="E213">
        <v>9082286</v>
      </c>
      <c r="F213">
        <v>5320251</v>
      </c>
      <c r="G213">
        <v>5570217</v>
      </c>
      <c r="H213">
        <v>1452962</v>
      </c>
    </row>
    <row r="214" spans="1:8" x14ac:dyDescent="0.2">
      <c r="A214">
        <v>3</v>
      </c>
      <c r="B214">
        <v>19059</v>
      </c>
      <c r="C214">
        <v>9072944</v>
      </c>
      <c r="D214">
        <v>2555604</v>
      </c>
      <c r="E214">
        <v>8082400</v>
      </c>
      <c r="F214">
        <v>5294140</v>
      </c>
      <c r="G214">
        <v>5385762</v>
      </c>
      <c r="H214">
        <v>1140980</v>
      </c>
    </row>
    <row r="215" spans="1:8" x14ac:dyDescent="0.2">
      <c r="A215">
        <v>3</v>
      </c>
      <c r="B215">
        <v>19071</v>
      </c>
      <c r="C215">
        <v>9385930</v>
      </c>
      <c r="D215">
        <v>2694317</v>
      </c>
      <c r="E215">
        <v>8645027</v>
      </c>
      <c r="F215">
        <v>5302357</v>
      </c>
      <c r="G215">
        <v>5206067</v>
      </c>
      <c r="H215">
        <v>1076712</v>
      </c>
    </row>
    <row r="216" spans="1:8" x14ac:dyDescent="0.2">
      <c r="A216">
        <v>3</v>
      </c>
      <c r="B216">
        <v>18900</v>
      </c>
      <c r="C216">
        <v>9307696</v>
      </c>
      <c r="D216">
        <v>2730687</v>
      </c>
      <c r="E216">
        <v>8865265</v>
      </c>
      <c r="F216">
        <v>5309099</v>
      </c>
      <c r="G216">
        <v>5184202</v>
      </c>
      <c r="H216">
        <v>1339997</v>
      </c>
    </row>
    <row r="217" spans="1:8" x14ac:dyDescent="0.2">
      <c r="A217">
        <v>3</v>
      </c>
      <c r="B217">
        <v>18978</v>
      </c>
      <c r="C217">
        <v>9522920</v>
      </c>
      <c r="D217">
        <v>2813955</v>
      </c>
      <c r="E217">
        <v>8993621</v>
      </c>
      <c r="F217">
        <v>5290042</v>
      </c>
      <c r="G217">
        <v>5239121</v>
      </c>
      <c r="H217">
        <v>1202844</v>
      </c>
    </row>
    <row r="218" spans="1:8" x14ac:dyDescent="0.2">
      <c r="A218">
        <v>3</v>
      </c>
      <c r="B218">
        <v>19047</v>
      </c>
      <c r="C218">
        <v>9128066</v>
      </c>
      <c r="D218">
        <v>2642256</v>
      </c>
      <c r="E218">
        <v>9544923</v>
      </c>
      <c r="F218">
        <v>5309886</v>
      </c>
      <c r="G218">
        <v>5223598</v>
      </c>
      <c r="H218">
        <v>1451072</v>
      </c>
    </row>
    <row r="219" spans="1:8" x14ac:dyDescent="0.2">
      <c r="A219">
        <v>3</v>
      </c>
      <c r="B219">
        <v>18807</v>
      </c>
      <c r="C219">
        <v>9042602</v>
      </c>
      <c r="D219">
        <v>2586693</v>
      </c>
      <c r="E219">
        <v>9007205</v>
      </c>
      <c r="F219">
        <v>5296411</v>
      </c>
      <c r="G219">
        <v>5376006</v>
      </c>
      <c r="H219">
        <v>1468513</v>
      </c>
    </row>
    <row r="220" spans="1:8" x14ac:dyDescent="0.2">
      <c r="A220">
        <v>3</v>
      </c>
      <c r="B220">
        <v>19209</v>
      </c>
      <c r="C220">
        <v>9428316</v>
      </c>
      <c r="D220">
        <v>2691661</v>
      </c>
      <c r="E220">
        <v>8232823</v>
      </c>
      <c r="F220">
        <v>5298522</v>
      </c>
      <c r="G220">
        <v>5350049</v>
      </c>
      <c r="H220">
        <v>1063637</v>
      </c>
    </row>
    <row r="221" spans="1:8" x14ac:dyDescent="0.2">
      <c r="A221">
        <v>3</v>
      </c>
      <c r="B221">
        <v>19289</v>
      </c>
      <c r="C221">
        <v>8994468</v>
      </c>
      <c r="D221">
        <v>2150183</v>
      </c>
      <c r="E221">
        <v>9125429</v>
      </c>
      <c r="F221">
        <v>5288306</v>
      </c>
      <c r="G221">
        <v>5248258</v>
      </c>
      <c r="H221">
        <v>1511841</v>
      </c>
    </row>
    <row r="222" spans="1:8" x14ac:dyDescent="0.2">
      <c r="A222">
        <v>3</v>
      </c>
      <c r="B222">
        <v>19478</v>
      </c>
      <c r="C222">
        <v>8943138</v>
      </c>
      <c r="D222">
        <v>2627758</v>
      </c>
      <c r="E222">
        <v>9851237</v>
      </c>
      <c r="F222">
        <v>5276038</v>
      </c>
      <c r="G222">
        <v>5263400</v>
      </c>
      <c r="H222">
        <v>1305043</v>
      </c>
    </row>
    <row r="223" spans="1:8" x14ac:dyDescent="0.2">
      <c r="A223">
        <v>3</v>
      </c>
      <c r="B223">
        <v>19246</v>
      </c>
      <c r="C223">
        <v>9067232</v>
      </c>
      <c r="D223">
        <v>2308170</v>
      </c>
      <c r="E223">
        <v>8327808</v>
      </c>
      <c r="F223">
        <v>5305721</v>
      </c>
      <c r="G223">
        <v>5247583</v>
      </c>
      <c r="H223">
        <v>1158624</v>
      </c>
    </row>
    <row r="224" spans="1:8" x14ac:dyDescent="0.2">
      <c r="A224">
        <v>3</v>
      </c>
      <c r="B224">
        <v>19073</v>
      </c>
      <c r="C224">
        <v>8936068</v>
      </c>
      <c r="D224">
        <v>2898373</v>
      </c>
      <c r="E224">
        <v>9126821</v>
      </c>
      <c r="F224">
        <v>5298198</v>
      </c>
      <c r="G224">
        <v>5319794</v>
      </c>
      <c r="H224">
        <v>1277017</v>
      </c>
    </row>
    <row r="225" spans="1:8" x14ac:dyDescent="0.2">
      <c r="A225">
        <v>3</v>
      </c>
      <c r="B225">
        <v>19142</v>
      </c>
      <c r="C225">
        <v>8712504</v>
      </c>
      <c r="D225">
        <v>2827167</v>
      </c>
      <c r="E225">
        <v>9457810</v>
      </c>
      <c r="F225">
        <v>5288062</v>
      </c>
      <c r="G225">
        <v>5274255</v>
      </c>
      <c r="H225">
        <v>1361618</v>
      </c>
    </row>
    <row r="226" spans="1:8" x14ac:dyDescent="0.2">
      <c r="A226">
        <v>3</v>
      </c>
      <c r="B226">
        <v>19274</v>
      </c>
      <c r="C226">
        <v>9244976</v>
      </c>
      <c r="D226">
        <v>2704414</v>
      </c>
      <c r="E226">
        <v>8819752</v>
      </c>
      <c r="F226">
        <v>5289789</v>
      </c>
      <c r="G226">
        <v>5404704</v>
      </c>
      <c r="H226">
        <v>1314951</v>
      </c>
    </row>
    <row r="227" spans="1:8" x14ac:dyDescent="0.2">
      <c r="A227">
        <v>3</v>
      </c>
      <c r="B227">
        <v>19120</v>
      </c>
      <c r="C227">
        <v>9514584</v>
      </c>
      <c r="D227">
        <v>2493044</v>
      </c>
      <c r="E227">
        <v>8052520</v>
      </c>
      <c r="F227">
        <v>5310941</v>
      </c>
      <c r="G227">
        <v>5420020</v>
      </c>
      <c r="H227">
        <v>1131829</v>
      </c>
    </row>
    <row r="228" spans="1:8" x14ac:dyDescent="0.2">
      <c r="A228">
        <v>3</v>
      </c>
      <c r="B228">
        <v>19724</v>
      </c>
      <c r="C228">
        <v>9195978</v>
      </c>
      <c r="D228">
        <v>2911322</v>
      </c>
      <c r="E228">
        <v>8929991</v>
      </c>
      <c r="F228">
        <v>5299556</v>
      </c>
      <c r="G228">
        <v>5360554</v>
      </c>
      <c r="H228">
        <v>1289149</v>
      </c>
    </row>
    <row r="229" spans="1:8" x14ac:dyDescent="0.2">
      <c r="A229">
        <v>3</v>
      </c>
      <c r="B229">
        <v>18897</v>
      </c>
      <c r="C229">
        <v>9239708</v>
      </c>
      <c r="D229">
        <v>2545041</v>
      </c>
      <c r="E229">
        <v>10008493</v>
      </c>
      <c r="F229">
        <v>5296430</v>
      </c>
      <c r="G229">
        <v>5363955</v>
      </c>
      <c r="H229">
        <v>1347914</v>
      </c>
    </row>
    <row r="230" spans="1:8" x14ac:dyDescent="0.2">
      <c r="A230">
        <v>3</v>
      </c>
      <c r="B230">
        <v>19722</v>
      </c>
      <c r="C230">
        <v>9526346</v>
      </c>
      <c r="D230">
        <v>2715310</v>
      </c>
      <c r="E230">
        <v>10149542</v>
      </c>
      <c r="F230">
        <v>5308678</v>
      </c>
      <c r="G230">
        <v>5127833</v>
      </c>
      <c r="H230">
        <v>1307975</v>
      </c>
    </row>
    <row r="231" spans="1:8" x14ac:dyDescent="0.2">
      <c r="A231">
        <v>3</v>
      </c>
      <c r="B231">
        <v>19510</v>
      </c>
      <c r="C231">
        <v>9148196</v>
      </c>
      <c r="D231">
        <v>1753124</v>
      </c>
      <c r="E231">
        <v>9051604</v>
      </c>
      <c r="F231">
        <v>5305189</v>
      </c>
      <c r="G231">
        <v>5297454</v>
      </c>
      <c r="H231">
        <v>1275681</v>
      </c>
    </row>
    <row r="232" spans="1:8" x14ac:dyDescent="0.2">
      <c r="A232">
        <v>3</v>
      </c>
      <c r="B232">
        <v>19229</v>
      </c>
      <c r="C232">
        <v>9213370</v>
      </c>
      <c r="D232">
        <v>3068247</v>
      </c>
      <c r="E232">
        <v>8473137</v>
      </c>
      <c r="F232">
        <v>5307832</v>
      </c>
      <c r="G232">
        <v>5335138</v>
      </c>
      <c r="H232">
        <v>1202870</v>
      </c>
    </row>
    <row r="233" spans="1:8" x14ac:dyDescent="0.2">
      <c r="A233">
        <v>3</v>
      </c>
      <c r="B233">
        <v>18777</v>
      </c>
      <c r="C233">
        <v>9308604</v>
      </c>
      <c r="D233">
        <v>2630921</v>
      </c>
      <c r="E233">
        <v>9515278</v>
      </c>
      <c r="F233">
        <v>5287237</v>
      </c>
      <c r="G233">
        <v>5387864</v>
      </c>
      <c r="H233">
        <v>1209030</v>
      </c>
    </row>
    <row r="234" spans="1:8" x14ac:dyDescent="0.2">
      <c r="A234">
        <v>3</v>
      </c>
      <c r="B234">
        <v>19543</v>
      </c>
      <c r="C234">
        <v>9213508</v>
      </c>
      <c r="D234">
        <v>3001380</v>
      </c>
      <c r="E234">
        <v>9233127</v>
      </c>
      <c r="F234">
        <v>5304213</v>
      </c>
      <c r="G234">
        <v>5096499</v>
      </c>
      <c r="H234">
        <v>1238553</v>
      </c>
    </row>
    <row r="235" spans="1:8" x14ac:dyDescent="0.2">
      <c r="A235">
        <v>3</v>
      </c>
      <c r="B235">
        <v>19428</v>
      </c>
      <c r="C235">
        <v>8986930</v>
      </c>
      <c r="D235">
        <v>3139608</v>
      </c>
      <c r="E235">
        <v>9290846</v>
      </c>
      <c r="F235">
        <v>5302637</v>
      </c>
      <c r="G235">
        <v>5403430</v>
      </c>
      <c r="H235">
        <v>1095512</v>
      </c>
    </row>
    <row r="236" spans="1:8" x14ac:dyDescent="0.2">
      <c r="A236">
        <v>3</v>
      </c>
      <c r="B236">
        <v>18968</v>
      </c>
      <c r="C236">
        <v>9011066</v>
      </c>
      <c r="D236">
        <v>2383027</v>
      </c>
      <c r="E236">
        <v>9219059</v>
      </c>
      <c r="F236">
        <v>5311099</v>
      </c>
      <c r="G236">
        <v>5344667</v>
      </c>
      <c r="H236">
        <v>1308733</v>
      </c>
    </row>
    <row r="237" spans="1:8" x14ac:dyDescent="0.2">
      <c r="A237">
        <v>3</v>
      </c>
      <c r="B237">
        <v>19276</v>
      </c>
      <c r="C237">
        <v>9365156</v>
      </c>
      <c r="D237">
        <v>1521273</v>
      </c>
      <c r="E237">
        <v>8101703</v>
      </c>
      <c r="F237">
        <v>5310690</v>
      </c>
      <c r="G237">
        <v>5567846</v>
      </c>
      <c r="H237">
        <v>1399799</v>
      </c>
    </row>
    <row r="238" spans="1:8" x14ac:dyDescent="0.2">
      <c r="A238">
        <v>3</v>
      </c>
      <c r="B238">
        <v>19130</v>
      </c>
      <c r="C238">
        <v>9077976</v>
      </c>
      <c r="D238">
        <v>3124842</v>
      </c>
      <c r="E238">
        <v>7560278</v>
      </c>
      <c r="F238">
        <v>5293682</v>
      </c>
      <c r="G238">
        <v>5302686</v>
      </c>
      <c r="H238">
        <v>899606</v>
      </c>
    </row>
    <row r="239" spans="1:8" x14ac:dyDescent="0.2">
      <c r="A239">
        <v>3</v>
      </c>
      <c r="B239">
        <v>19325</v>
      </c>
      <c r="C239">
        <v>8911594</v>
      </c>
      <c r="D239">
        <v>3212193</v>
      </c>
      <c r="E239">
        <v>9319246</v>
      </c>
      <c r="F239">
        <v>5304886</v>
      </c>
      <c r="G239">
        <v>5292473</v>
      </c>
      <c r="H239">
        <v>1152247</v>
      </c>
    </row>
    <row r="240" spans="1:8" x14ac:dyDescent="0.2">
      <c r="A240">
        <v>3</v>
      </c>
      <c r="B240">
        <v>18943</v>
      </c>
      <c r="C240">
        <v>9043784</v>
      </c>
      <c r="D240">
        <v>1548429</v>
      </c>
      <c r="E240">
        <v>8253758</v>
      </c>
      <c r="F240">
        <v>5303284</v>
      </c>
      <c r="G240">
        <v>5442248</v>
      </c>
      <c r="H240">
        <v>1420672</v>
      </c>
    </row>
    <row r="241" spans="1:8" x14ac:dyDescent="0.2">
      <c r="A241">
        <v>3</v>
      </c>
      <c r="B241">
        <v>19537</v>
      </c>
      <c r="C241">
        <v>9270018</v>
      </c>
      <c r="D241">
        <v>2134683</v>
      </c>
      <c r="E241">
        <v>9790160</v>
      </c>
      <c r="F241">
        <v>5297009</v>
      </c>
      <c r="G241">
        <v>5121685</v>
      </c>
      <c r="H241">
        <v>1561626</v>
      </c>
    </row>
    <row r="242" spans="1:8" x14ac:dyDescent="0.2">
      <c r="A242">
        <v>3</v>
      </c>
      <c r="B242">
        <v>19214</v>
      </c>
      <c r="C242">
        <v>8938692</v>
      </c>
      <c r="D242">
        <v>3011586</v>
      </c>
      <c r="E242">
        <v>8423977</v>
      </c>
      <c r="F242">
        <v>5316455</v>
      </c>
      <c r="G242">
        <v>5164207</v>
      </c>
      <c r="H242">
        <v>1365791</v>
      </c>
    </row>
    <row r="243" spans="1:8" x14ac:dyDescent="0.2">
      <c r="A243">
        <v>3</v>
      </c>
      <c r="B243">
        <v>18853</v>
      </c>
      <c r="C243">
        <v>9099490</v>
      </c>
      <c r="D243">
        <v>3335694</v>
      </c>
      <c r="E243">
        <v>7685963</v>
      </c>
      <c r="F243">
        <v>5292776</v>
      </c>
      <c r="G243">
        <v>5396599</v>
      </c>
      <c r="H243">
        <v>1046286</v>
      </c>
    </row>
    <row r="244" spans="1:8" x14ac:dyDescent="0.2">
      <c r="A244">
        <v>3</v>
      </c>
      <c r="B244">
        <v>18711</v>
      </c>
      <c r="C244">
        <v>9068170</v>
      </c>
      <c r="D244">
        <v>2705669</v>
      </c>
      <c r="E244">
        <v>8843705</v>
      </c>
      <c r="F244">
        <v>5304417</v>
      </c>
      <c r="G244">
        <v>5252277</v>
      </c>
      <c r="H244">
        <v>1288902</v>
      </c>
    </row>
    <row r="245" spans="1:8" x14ac:dyDescent="0.2">
      <c r="A245">
        <v>3</v>
      </c>
      <c r="B245">
        <v>19070</v>
      </c>
      <c r="C245">
        <v>9450392</v>
      </c>
      <c r="D245">
        <v>3054475</v>
      </c>
      <c r="E245">
        <v>9995119</v>
      </c>
      <c r="F245">
        <v>5293300</v>
      </c>
      <c r="G245">
        <v>5426458</v>
      </c>
      <c r="H245">
        <v>1097428</v>
      </c>
    </row>
    <row r="246" spans="1:8" x14ac:dyDescent="0.2">
      <c r="A246">
        <v>3</v>
      </c>
      <c r="B246">
        <v>19001</v>
      </c>
      <c r="C246">
        <v>9163480</v>
      </c>
      <c r="D246">
        <v>3204842</v>
      </c>
      <c r="E246">
        <v>8828795</v>
      </c>
      <c r="F246">
        <v>5318591</v>
      </c>
      <c r="G246">
        <v>5353093</v>
      </c>
      <c r="H246">
        <v>1047046</v>
      </c>
    </row>
    <row r="247" spans="1:8" x14ac:dyDescent="0.2">
      <c r="A247">
        <v>3</v>
      </c>
      <c r="B247">
        <v>19627</v>
      </c>
      <c r="C247">
        <v>8785228</v>
      </c>
      <c r="D247">
        <v>2239932</v>
      </c>
      <c r="E247">
        <v>8607811</v>
      </c>
      <c r="F247">
        <v>5301100</v>
      </c>
      <c r="G247">
        <v>5237417</v>
      </c>
      <c r="H247">
        <v>1536218</v>
      </c>
    </row>
    <row r="248" spans="1:8" x14ac:dyDescent="0.2">
      <c r="A248">
        <v>3</v>
      </c>
      <c r="B248">
        <v>18784</v>
      </c>
      <c r="C248">
        <v>9003626</v>
      </c>
      <c r="D248">
        <v>3134602</v>
      </c>
      <c r="E248">
        <v>8285897</v>
      </c>
      <c r="F248">
        <v>5275729</v>
      </c>
      <c r="G248">
        <v>5338713</v>
      </c>
      <c r="H248">
        <v>1125730</v>
      </c>
    </row>
    <row r="249" spans="1:8" x14ac:dyDescent="0.2">
      <c r="A249">
        <v>3</v>
      </c>
      <c r="B249">
        <v>18976</v>
      </c>
      <c r="C249">
        <v>8664988</v>
      </c>
      <c r="D249">
        <v>2258315</v>
      </c>
      <c r="E249">
        <v>8371502</v>
      </c>
      <c r="F249">
        <v>5297601</v>
      </c>
      <c r="G249">
        <v>5448737</v>
      </c>
      <c r="H249">
        <v>1372010</v>
      </c>
    </row>
    <row r="250" spans="1:8" x14ac:dyDescent="0.2">
      <c r="A250">
        <v>3</v>
      </c>
      <c r="B250">
        <v>18971</v>
      </c>
      <c r="C250">
        <v>9097144</v>
      </c>
      <c r="D250">
        <v>2421016</v>
      </c>
      <c r="E250">
        <v>9040828</v>
      </c>
      <c r="F250">
        <v>5278576</v>
      </c>
      <c r="G250">
        <v>5271920</v>
      </c>
      <c r="H250">
        <v>1431632</v>
      </c>
    </row>
    <row r="251" spans="1:8" x14ac:dyDescent="0.2">
      <c r="A251">
        <v>3</v>
      </c>
      <c r="B251">
        <v>19535</v>
      </c>
      <c r="C251">
        <v>9236642</v>
      </c>
      <c r="D251">
        <v>2129563</v>
      </c>
      <c r="E251">
        <v>8786311</v>
      </c>
      <c r="F251">
        <v>5307933</v>
      </c>
      <c r="G251">
        <v>5031309</v>
      </c>
      <c r="H251">
        <v>1429092</v>
      </c>
    </row>
    <row r="252" spans="1:8" x14ac:dyDescent="0.2">
      <c r="A252">
        <v>3</v>
      </c>
      <c r="B252">
        <v>19067</v>
      </c>
      <c r="C252">
        <v>8778234</v>
      </c>
      <c r="D252">
        <v>2864486</v>
      </c>
      <c r="E252">
        <v>8243974</v>
      </c>
      <c r="F252">
        <v>5305741</v>
      </c>
      <c r="G252">
        <v>5340811</v>
      </c>
      <c r="H252">
        <v>1015198</v>
      </c>
    </row>
    <row r="253" spans="1:8" x14ac:dyDescent="0.2">
      <c r="A253">
        <v>3</v>
      </c>
      <c r="B253">
        <v>19851</v>
      </c>
      <c r="C253">
        <v>8971158</v>
      </c>
      <c r="D253">
        <v>2741261</v>
      </c>
      <c r="E253">
        <v>8313284</v>
      </c>
      <c r="F253">
        <v>5294153</v>
      </c>
      <c r="G253">
        <v>5440824</v>
      </c>
      <c r="H253">
        <v>1175776</v>
      </c>
    </row>
    <row r="254" spans="1:8" x14ac:dyDescent="0.2">
      <c r="A254">
        <v>3</v>
      </c>
      <c r="B254">
        <v>18987</v>
      </c>
      <c r="C254">
        <v>9060674</v>
      </c>
      <c r="D254">
        <v>2093725</v>
      </c>
      <c r="E254">
        <v>9264508</v>
      </c>
      <c r="F254">
        <v>5273192</v>
      </c>
      <c r="G254">
        <v>5148291</v>
      </c>
      <c r="H254">
        <v>1320971</v>
      </c>
    </row>
    <row r="255" spans="1:8" x14ac:dyDescent="0.2">
      <c r="A255">
        <v>3</v>
      </c>
      <c r="B255">
        <v>18804</v>
      </c>
      <c r="C255">
        <v>9116400</v>
      </c>
      <c r="D255">
        <v>3108543</v>
      </c>
      <c r="E255">
        <v>8262751</v>
      </c>
      <c r="F255">
        <v>5308556</v>
      </c>
      <c r="G255">
        <v>5232126</v>
      </c>
      <c r="H255">
        <v>1139611</v>
      </c>
    </row>
    <row r="256" spans="1:8" x14ac:dyDescent="0.2">
      <c r="A256">
        <v>3</v>
      </c>
      <c r="B256">
        <v>18530</v>
      </c>
      <c r="C256">
        <v>9220420</v>
      </c>
      <c r="D256">
        <v>2001234</v>
      </c>
      <c r="E256">
        <v>8223111</v>
      </c>
      <c r="F256">
        <v>5295918</v>
      </c>
      <c r="G256">
        <v>5359181</v>
      </c>
      <c r="H256">
        <v>1227448</v>
      </c>
    </row>
    <row r="257" spans="1:8" x14ac:dyDescent="0.2">
      <c r="A257">
        <v>3</v>
      </c>
      <c r="B257">
        <v>18898</v>
      </c>
      <c r="C257">
        <v>9101402</v>
      </c>
      <c r="D257">
        <v>2612542</v>
      </c>
      <c r="E257">
        <v>8936783</v>
      </c>
      <c r="F257">
        <v>5315658</v>
      </c>
      <c r="G257">
        <v>5202549</v>
      </c>
      <c r="H257">
        <v>1581911</v>
      </c>
    </row>
    <row r="258" spans="1:8" x14ac:dyDescent="0.2">
      <c r="A258">
        <v>3</v>
      </c>
      <c r="B258">
        <v>19955</v>
      </c>
      <c r="C258">
        <v>9039456</v>
      </c>
      <c r="D258">
        <v>2512101</v>
      </c>
      <c r="E258">
        <v>8018630</v>
      </c>
      <c r="F258">
        <v>5304368</v>
      </c>
      <c r="G258">
        <v>5366259</v>
      </c>
      <c r="H258">
        <v>1200669</v>
      </c>
    </row>
    <row r="259" spans="1:8" x14ac:dyDescent="0.2">
      <c r="A259">
        <v>3</v>
      </c>
      <c r="B259">
        <v>18941</v>
      </c>
      <c r="C259">
        <v>9247372</v>
      </c>
      <c r="D259">
        <v>2751852</v>
      </c>
      <c r="E259">
        <v>8252502</v>
      </c>
      <c r="F259">
        <v>5290741</v>
      </c>
      <c r="G259">
        <v>5218356</v>
      </c>
      <c r="H259">
        <v>1057955</v>
      </c>
    </row>
    <row r="260" spans="1:8" x14ac:dyDescent="0.2">
      <c r="A260">
        <v>3</v>
      </c>
      <c r="B260">
        <v>19182</v>
      </c>
      <c r="C260">
        <v>8790954</v>
      </c>
      <c r="D260">
        <v>2909383</v>
      </c>
      <c r="E260">
        <v>9199578</v>
      </c>
      <c r="F260">
        <v>5265710</v>
      </c>
      <c r="G260">
        <v>5308233</v>
      </c>
      <c r="H260">
        <v>1288234</v>
      </c>
    </row>
    <row r="261" spans="1:8" x14ac:dyDescent="0.2">
      <c r="A261">
        <v>3</v>
      </c>
      <c r="B261">
        <v>19227</v>
      </c>
      <c r="C261">
        <v>8706510</v>
      </c>
      <c r="D261">
        <v>2693453</v>
      </c>
      <c r="E261">
        <v>8798667</v>
      </c>
      <c r="F261">
        <v>5306045</v>
      </c>
      <c r="G261">
        <v>5358461</v>
      </c>
      <c r="H261">
        <v>1188872</v>
      </c>
    </row>
    <row r="262" spans="1:8" x14ac:dyDescent="0.2">
      <c r="A262">
        <v>3</v>
      </c>
      <c r="B262">
        <v>18919</v>
      </c>
      <c r="C262">
        <v>9514592</v>
      </c>
      <c r="D262">
        <v>3319720</v>
      </c>
      <c r="E262">
        <v>7502709</v>
      </c>
      <c r="F262">
        <v>5303666</v>
      </c>
      <c r="G262">
        <v>5280484</v>
      </c>
      <c r="H262">
        <v>966329</v>
      </c>
    </row>
    <row r="263" spans="1:8" x14ac:dyDescent="0.2">
      <c r="A263">
        <v>3</v>
      </c>
      <c r="B263">
        <v>19086</v>
      </c>
      <c r="C263">
        <v>8966582</v>
      </c>
      <c r="D263">
        <v>2460070</v>
      </c>
      <c r="E263">
        <v>7516221</v>
      </c>
      <c r="F263">
        <v>5284345</v>
      </c>
      <c r="G263">
        <v>5221837</v>
      </c>
      <c r="H263">
        <v>1089176</v>
      </c>
    </row>
    <row r="264" spans="1:8" x14ac:dyDescent="0.2">
      <c r="A264">
        <v>3</v>
      </c>
      <c r="B264">
        <v>19155</v>
      </c>
      <c r="C264">
        <v>9025956</v>
      </c>
      <c r="D264">
        <v>2969624</v>
      </c>
      <c r="E264">
        <v>8639919</v>
      </c>
      <c r="F264">
        <v>5311773</v>
      </c>
      <c r="G264">
        <v>5474561</v>
      </c>
      <c r="H264">
        <v>1013517</v>
      </c>
    </row>
    <row r="265" spans="1:8" x14ac:dyDescent="0.2">
      <c r="A265">
        <v>3</v>
      </c>
      <c r="B265">
        <v>19377</v>
      </c>
      <c r="C265">
        <v>9262652</v>
      </c>
      <c r="D265">
        <v>2659539</v>
      </c>
      <c r="E265">
        <v>7992282</v>
      </c>
      <c r="F265">
        <v>5305763</v>
      </c>
      <c r="G265">
        <v>5328255</v>
      </c>
      <c r="H265">
        <v>1075414</v>
      </c>
    </row>
    <row r="266" spans="1:8" x14ac:dyDescent="0.2">
      <c r="A266">
        <v>3</v>
      </c>
      <c r="B266">
        <v>18783</v>
      </c>
      <c r="C266">
        <v>9352510</v>
      </c>
      <c r="D266">
        <v>2570677</v>
      </c>
      <c r="E266">
        <v>8462182</v>
      </c>
      <c r="F266">
        <v>5296591</v>
      </c>
      <c r="G266">
        <v>5231109</v>
      </c>
      <c r="H266">
        <v>1047687</v>
      </c>
    </row>
    <row r="267" spans="1:8" x14ac:dyDescent="0.2">
      <c r="A267">
        <v>3</v>
      </c>
      <c r="B267">
        <v>18857</v>
      </c>
      <c r="C267">
        <v>9197744</v>
      </c>
      <c r="D267">
        <v>2512137</v>
      </c>
      <c r="E267">
        <v>8424365</v>
      </c>
      <c r="F267">
        <v>5289049</v>
      </c>
      <c r="G267">
        <v>5251146</v>
      </c>
      <c r="H267">
        <v>1300940</v>
      </c>
    </row>
    <row r="268" spans="1:8" x14ac:dyDescent="0.2">
      <c r="A268">
        <v>3</v>
      </c>
      <c r="B268">
        <v>19190</v>
      </c>
      <c r="C268">
        <v>8937158</v>
      </c>
      <c r="D268">
        <v>2813188</v>
      </c>
      <c r="E268">
        <v>7953238</v>
      </c>
      <c r="F268">
        <v>5303017</v>
      </c>
      <c r="G268">
        <v>5403619</v>
      </c>
      <c r="H268">
        <v>1169174</v>
      </c>
    </row>
    <row r="269" spans="1:8" x14ac:dyDescent="0.2">
      <c r="A269">
        <v>3</v>
      </c>
      <c r="B269">
        <v>18935</v>
      </c>
      <c r="C269">
        <v>8895492</v>
      </c>
      <c r="D269">
        <v>2959964</v>
      </c>
      <c r="E269">
        <v>8186392</v>
      </c>
      <c r="F269">
        <v>5305932</v>
      </c>
      <c r="G269">
        <v>5341343</v>
      </c>
      <c r="H269">
        <v>1013795</v>
      </c>
    </row>
    <row r="270" spans="1:8" x14ac:dyDescent="0.2">
      <c r="A270">
        <v>3</v>
      </c>
      <c r="B270">
        <v>19399</v>
      </c>
      <c r="C270">
        <v>8885452</v>
      </c>
      <c r="D270">
        <v>3186784</v>
      </c>
      <c r="E270">
        <v>9310191</v>
      </c>
      <c r="F270">
        <v>5294361</v>
      </c>
      <c r="G270">
        <v>5272692</v>
      </c>
      <c r="H270">
        <v>1230638</v>
      </c>
    </row>
    <row r="271" spans="1:8" x14ac:dyDescent="0.2">
      <c r="A271">
        <v>3</v>
      </c>
      <c r="B271">
        <v>19153</v>
      </c>
      <c r="C271">
        <v>9241934</v>
      </c>
      <c r="D271">
        <v>3662282</v>
      </c>
      <c r="E271">
        <v>8089190</v>
      </c>
      <c r="F271">
        <v>5311288</v>
      </c>
      <c r="G271">
        <v>5185165</v>
      </c>
      <c r="H271">
        <v>997422</v>
      </c>
    </row>
    <row r="272" spans="1:8" x14ac:dyDescent="0.2">
      <c r="A272">
        <v>3</v>
      </c>
      <c r="B272">
        <v>19092</v>
      </c>
      <c r="C272">
        <v>9269528</v>
      </c>
      <c r="D272">
        <v>3147343</v>
      </c>
      <c r="E272">
        <v>9151237</v>
      </c>
      <c r="F272">
        <v>5282532</v>
      </c>
      <c r="G272">
        <v>5172273</v>
      </c>
      <c r="H272">
        <v>1356420</v>
      </c>
    </row>
    <row r="273" spans="1:8" x14ac:dyDescent="0.2">
      <c r="A273">
        <v>3</v>
      </c>
      <c r="B273">
        <v>18456</v>
      </c>
      <c r="C273">
        <v>9200148</v>
      </c>
      <c r="D273">
        <v>2812243</v>
      </c>
      <c r="E273">
        <v>7882967</v>
      </c>
      <c r="F273">
        <v>5293384</v>
      </c>
      <c r="G273">
        <v>5367572</v>
      </c>
      <c r="H273">
        <v>1150291</v>
      </c>
    </row>
    <row r="274" spans="1:8" x14ac:dyDescent="0.2">
      <c r="A274">
        <v>3</v>
      </c>
      <c r="B274">
        <v>19257</v>
      </c>
      <c r="C274">
        <v>9404016</v>
      </c>
      <c r="D274">
        <v>2889398</v>
      </c>
      <c r="E274">
        <v>8799821</v>
      </c>
      <c r="F274">
        <v>5312648</v>
      </c>
      <c r="G274">
        <v>5428683</v>
      </c>
      <c r="H274">
        <v>1225970</v>
      </c>
    </row>
    <row r="275" spans="1:8" x14ac:dyDescent="0.2">
      <c r="A275">
        <v>3</v>
      </c>
      <c r="B275">
        <v>19155</v>
      </c>
      <c r="C275">
        <v>8781990</v>
      </c>
      <c r="D275">
        <v>2775454</v>
      </c>
      <c r="E275">
        <v>9106228</v>
      </c>
      <c r="F275">
        <v>5305931</v>
      </c>
      <c r="G275">
        <v>5278591</v>
      </c>
      <c r="H275">
        <v>1218293</v>
      </c>
    </row>
    <row r="276" spans="1:8" x14ac:dyDescent="0.2">
      <c r="A276">
        <v>3</v>
      </c>
      <c r="B276">
        <v>19234</v>
      </c>
      <c r="C276">
        <v>8964688</v>
      </c>
      <c r="D276">
        <v>3173920</v>
      </c>
      <c r="E276">
        <v>7922586</v>
      </c>
      <c r="F276">
        <v>5296581</v>
      </c>
      <c r="G276">
        <v>5419393</v>
      </c>
      <c r="H276">
        <v>1065204</v>
      </c>
    </row>
    <row r="277" spans="1:8" x14ac:dyDescent="0.2">
      <c r="A277">
        <v>3</v>
      </c>
      <c r="B277">
        <v>18999</v>
      </c>
      <c r="C277">
        <v>9142796</v>
      </c>
      <c r="D277">
        <v>2734297</v>
      </c>
      <c r="E277">
        <v>9855082</v>
      </c>
      <c r="F277">
        <v>5303811</v>
      </c>
      <c r="G277">
        <v>5312824</v>
      </c>
      <c r="H277">
        <v>1710451</v>
      </c>
    </row>
    <row r="278" spans="1:8" x14ac:dyDescent="0.2">
      <c r="A278">
        <v>3</v>
      </c>
      <c r="B278">
        <v>19430</v>
      </c>
      <c r="C278">
        <v>8509830</v>
      </c>
      <c r="D278">
        <v>2107871</v>
      </c>
      <c r="E278">
        <v>10022035</v>
      </c>
      <c r="F278">
        <v>5310417</v>
      </c>
      <c r="G278">
        <v>4985335</v>
      </c>
      <c r="H278">
        <v>1409768</v>
      </c>
    </row>
    <row r="279" spans="1:8" x14ac:dyDescent="0.2">
      <c r="A279">
        <v>3</v>
      </c>
      <c r="B279">
        <v>19291</v>
      </c>
      <c r="C279">
        <v>8792540</v>
      </c>
      <c r="D279">
        <v>3340154</v>
      </c>
      <c r="E279">
        <v>8248123</v>
      </c>
      <c r="F279">
        <v>5288960</v>
      </c>
      <c r="G279">
        <v>5351923</v>
      </c>
      <c r="H279">
        <v>982599</v>
      </c>
    </row>
    <row r="280" spans="1:8" x14ac:dyDescent="0.2">
      <c r="A280">
        <v>3</v>
      </c>
      <c r="B280">
        <v>19319</v>
      </c>
      <c r="C280">
        <v>9398410</v>
      </c>
      <c r="D280">
        <v>3065854</v>
      </c>
      <c r="E280">
        <v>8349558</v>
      </c>
      <c r="F280">
        <v>5302671</v>
      </c>
      <c r="G280">
        <v>5383540</v>
      </c>
      <c r="H280">
        <v>1048032</v>
      </c>
    </row>
    <row r="281" spans="1:8" x14ac:dyDescent="0.2">
      <c r="A281">
        <v>3</v>
      </c>
      <c r="B281">
        <v>19487</v>
      </c>
      <c r="C281">
        <v>8831730</v>
      </c>
      <c r="D281">
        <v>2321772</v>
      </c>
      <c r="E281">
        <v>8002634</v>
      </c>
      <c r="F281">
        <v>5306650</v>
      </c>
      <c r="G281">
        <v>5372866</v>
      </c>
      <c r="H281">
        <v>1240260</v>
      </c>
    </row>
    <row r="282" spans="1:8" x14ac:dyDescent="0.2">
      <c r="A282">
        <v>3</v>
      </c>
      <c r="B282">
        <v>19273</v>
      </c>
      <c r="C282">
        <v>9167862</v>
      </c>
      <c r="D282">
        <v>2476833</v>
      </c>
      <c r="E282">
        <v>9362270</v>
      </c>
      <c r="F282">
        <v>5290520</v>
      </c>
      <c r="G282">
        <v>5467344</v>
      </c>
      <c r="H282">
        <v>1545041</v>
      </c>
    </row>
    <row r="283" spans="1:8" x14ac:dyDescent="0.2">
      <c r="A283">
        <v>3</v>
      </c>
      <c r="B283">
        <v>18950</v>
      </c>
      <c r="C283">
        <v>9120514</v>
      </c>
      <c r="D283">
        <v>2471609</v>
      </c>
      <c r="E283">
        <v>9111328</v>
      </c>
      <c r="F283">
        <v>5301636</v>
      </c>
      <c r="G283">
        <v>5330615</v>
      </c>
      <c r="H283">
        <v>1331541</v>
      </c>
    </row>
    <row r="284" spans="1:8" x14ac:dyDescent="0.2">
      <c r="A284">
        <v>3</v>
      </c>
      <c r="B284">
        <v>20329</v>
      </c>
      <c r="C284">
        <v>9064350</v>
      </c>
      <c r="D284">
        <v>2337014</v>
      </c>
      <c r="E284">
        <v>8227286</v>
      </c>
      <c r="F284">
        <v>5314236</v>
      </c>
      <c r="G284">
        <v>5448710</v>
      </c>
      <c r="H284">
        <v>1129662</v>
      </c>
    </row>
    <row r="285" spans="1:8" x14ac:dyDescent="0.2">
      <c r="A285">
        <v>3</v>
      </c>
      <c r="B285">
        <v>19024</v>
      </c>
      <c r="C285">
        <v>9126568</v>
      </c>
      <c r="D285">
        <v>2744777</v>
      </c>
      <c r="E285">
        <v>8890832</v>
      </c>
      <c r="F285">
        <v>5294181</v>
      </c>
      <c r="G285">
        <v>5244494</v>
      </c>
      <c r="H285">
        <v>1277292</v>
      </c>
    </row>
    <row r="286" spans="1:8" x14ac:dyDescent="0.2">
      <c r="A286">
        <v>3</v>
      </c>
      <c r="B286">
        <v>19413</v>
      </c>
      <c r="C286">
        <v>9122426</v>
      </c>
      <c r="D286">
        <v>2546944</v>
      </c>
      <c r="E286">
        <v>8704897</v>
      </c>
      <c r="F286">
        <v>5291147</v>
      </c>
      <c r="G286">
        <v>5334828</v>
      </c>
      <c r="H286">
        <v>1248160</v>
      </c>
    </row>
    <row r="287" spans="1:8" x14ac:dyDescent="0.2">
      <c r="A287">
        <v>3</v>
      </c>
      <c r="B287">
        <v>19344</v>
      </c>
      <c r="C287">
        <v>8985770</v>
      </c>
      <c r="D287">
        <v>2152615</v>
      </c>
      <c r="E287">
        <v>8381113</v>
      </c>
      <c r="F287">
        <v>5285599</v>
      </c>
      <c r="G287">
        <v>5471530</v>
      </c>
      <c r="H287">
        <v>1289775</v>
      </c>
    </row>
    <row r="288" spans="1:8" x14ac:dyDescent="0.2">
      <c r="A288">
        <v>3</v>
      </c>
      <c r="B288">
        <v>19653</v>
      </c>
      <c r="C288">
        <v>8910600</v>
      </c>
      <c r="D288">
        <v>2174484</v>
      </c>
      <c r="E288">
        <v>8534477</v>
      </c>
      <c r="F288">
        <v>5313551</v>
      </c>
      <c r="G288">
        <v>5325360</v>
      </c>
      <c r="H288">
        <v>1244914</v>
      </c>
    </row>
    <row r="289" spans="1:8" x14ac:dyDescent="0.2">
      <c r="A289">
        <v>3</v>
      </c>
      <c r="B289">
        <v>18841</v>
      </c>
      <c r="C289">
        <v>9160084</v>
      </c>
      <c r="D289">
        <v>3127022</v>
      </c>
      <c r="E289">
        <v>8089451</v>
      </c>
      <c r="F289">
        <v>5296235</v>
      </c>
      <c r="G289">
        <v>5413378</v>
      </c>
      <c r="H289">
        <v>984858</v>
      </c>
    </row>
    <row r="290" spans="1:8" x14ac:dyDescent="0.2">
      <c r="A290">
        <v>3</v>
      </c>
      <c r="B290">
        <v>18863</v>
      </c>
      <c r="C290">
        <v>9282610</v>
      </c>
      <c r="D290">
        <v>3069123</v>
      </c>
      <c r="E290">
        <v>8132789</v>
      </c>
      <c r="F290">
        <v>5312455</v>
      </c>
      <c r="G290">
        <v>5183318</v>
      </c>
      <c r="H290">
        <v>999029</v>
      </c>
    </row>
    <row r="291" spans="1:8" x14ac:dyDescent="0.2">
      <c r="A291">
        <v>3</v>
      </c>
      <c r="B291">
        <v>19221</v>
      </c>
      <c r="C291">
        <v>8900874</v>
      </c>
      <c r="D291">
        <v>3256931</v>
      </c>
      <c r="E291">
        <v>10583766</v>
      </c>
      <c r="F291">
        <v>5305677</v>
      </c>
      <c r="G291">
        <v>5261563</v>
      </c>
      <c r="H291">
        <v>1242660</v>
      </c>
    </row>
    <row r="292" spans="1:8" x14ac:dyDescent="0.2">
      <c r="A292">
        <v>3</v>
      </c>
      <c r="B292">
        <v>19271</v>
      </c>
      <c r="C292">
        <v>9378264</v>
      </c>
      <c r="D292">
        <v>2698902</v>
      </c>
      <c r="E292">
        <v>8483159</v>
      </c>
      <c r="F292">
        <v>5285695</v>
      </c>
      <c r="G292">
        <v>5515930</v>
      </c>
      <c r="H292">
        <v>1101332</v>
      </c>
    </row>
    <row r="293" spans="1:8" x14ac:dyDescent="0.2">
      <c r="A293">
        <v>3</v>
      </c>
      <c r="B293">
        <v>19423</v>
      </c>
      <c r="C293">
        <v>8785240</v>
      </c>
      <c r="D293">
        <v>2408475</v>
      </c>
      <c r="E293">
        <v>8113192</v>
      </c>
      <c r="F293">
        <v>5307519</v>
      </c>
      <c r="G293">
        <v>5428157</v>
      </c>
      <c r="H293">
        <v>1152870</v>
      </c>
    </row>
    <row r="294" spans="1:8" x14ac:dyDescent="0.2">
      <c r="A294">
        <v>3</v>
      </c>
      <c r="B294">
        <v>19142</v>
      </c>
      <c r="C294">
        <v>8729838</v>
      </c>
      <c r="D294">
        <v>2881034</v>
      </c>
      <c r="E294">
        <v>8465293</v>
      </c>
      <c r="F294">
        <v>5297735</v>
      </c>
      <c r="G294">
        <v>5334342</v>
      </c>
      <c r="H294">
        <v>1166974</v>
      </c>
    </row>
    <row r="295" spans="1:8" x14ac:dyDescent="0.2">
      <c r="A295">
        <v>3</v>
      </c>
      <c r="B295">
        <v>18667</v>
      </c>
      <c r="C295">
        <v>8959026</v>
      </c>
      <c r="D295">
        <v>3018282</v>
      </c>
      <c r="E295">
        <v>9242216</v>
      </c>
      <c r="F295">
        <v>5305820</v>
      </c>
      <c r="G295">
        <v>5335162</v>
      </c>
      <c r="H295">
        <v>1189385</v>
      </c>
    </row>
    <row r="296" spans="1:8" x14ac:dyDescent="0.2">
      <c r="A296">
        <v>3</v>
      </c>
      <c r="B296">
        <v>18471</v>
      </c>
      <c r="C296">
        <v>9082402</v>
      </c>
      <c r="D296">
        <v>3174760</v>
      </c>
      <c r="E296">
        <v>8824938</v>
      </c>
      <c r="F296">
        <v>5298228</v>
      </c>
      <c r="G296">
        <v>5402969</v>
      </c>
      <c r="H296">
        <v>1233678</v>
      </c>
    </row>
    <row r="297" spans="1:8" x14ac:dyDescent="0.2">
      <c r="A297">
        <v>3</v>
      </c>
      <c r="B297">
        <v>19003</v>
      </c>
      <c r="C297">
        <v>9174772</v>
      </c>
      <c r="D297">
        <v>3011522</v>
      </c>
      <c r="E297">
        <v>7969168</v>
      </c>
      <c r="F297">
        <v>5289846</v>
      </c>
      <c r="G297">
        <v>5353720</v>
      </c>
      <c r="H297">
        <v>1057569</v>
      </c>
    </row>
    <row r="298" spans="1:8" x14ac:dyDescent="0.2">
      <c r="A298">
        <v>3</v>
      </c>
      <c r="B298">
        <v>18526</v>
      </c>
      <c r="C298">
        <v>9121144</v>
      </c>
      <c r="D298">
        <v>2793243</v>
      </c>
      <c r="E298">
        <v>9220364</v>
      </c>
      <c r="F298">
        <v>5307973</v>
      </c>
      <c r="G298">
        <v>5242758</v>
      </c>
      <c r="H298">
        <v>1640262</v>
      </c>
    </row>
    <row r="299" spans="1:8" x14ac:dyDescent="0.2">
      <c r="A299">
        <v>3</v>
      </c>
      <c r="B299">
        <v>19282</v>
      </c>
      <c r="C299">
        <v>9071522</v>
      </c>
      <c r="D299">
        <v>2837932</v>
      </c>
      <c r="E299">
        <v>8811236</v>
      </c>
      <c r="F299">
        <v>5269594</v>
      </c>
      <c r="G299">
        <v>5256280</v>
      </c>
      <c r="H299">
        <v>1232063</v>
      </c>
    </row>
    <row r="300" spans="1:8" x14ac:dyDescent="0.2">
      <c r="A300">
        <v>3</v>
      </c>
      <c r="B300">
        <v>19368</v>
      </c>
      <c r="C300">
        <v>9112728</v>
      </c>
      <c r="D300">
        <v>2125681</v>
      </c>
      <c r="E300">
        <v>8412063</v>
      </c>
      <c r="F300">
        <v>5316986</v>
      </c>
      <c r="G300">
        <v>5316853</v>
      </c>
      <c r="H300">
        <v>1332954</v>
      </c>
    </row>
    <row r="301" spans="1:8" x14ac:dyDescent="0.2">
      <c r="A301">
        <v>3</v>
      </c>
      <c r="B301">
        <v>19097</v>
      </c>
      <c r="C301">
        <v>8935812</v>
      </c>
      <c r="D301">
        <v>2486515</v>
      </c>
      <c r="E301">
        <v>8349478</v>
      </c>
      <c r="F301">
        <v>5275197</v>
      </c>
      <c r="G301">
        <v>5366631</v>
      </c>
      <c r="H301">
        <v>1259160</v>
      </c>
    </row>
    <row r="302" spans="1:8" x14ac:dyDescent="0.2">
      <c r="A302">
        <v>4</v>
      </c>
      <c r="B302">
        <v>14725</v>
      </c>
      <c r="C302">
        <v>8691500</v>
      </c>
      <c r="D302">
        <v>2577908</v>
      </c>
      <c r="E302">
        <v>9692505</v>
      </c>
      <c r="F302">
        <v>5260781</v>
      </c>
      <c r="G302">
        <v>5358491</v>
      </c>
      <c r="H302">
        <v>1401918</v>
      </c>
    </row>
    <row r="303" spans="1:8" x14ac:dyDescent="0.2">
      <c r="A303">
        <v>4</v>
      </c>
      <c r="B303">
        <v>14784</v>
      </c>
      <c r="C303">
        <v>9061742</v>
      </c>
      <c r="D303">
        <v>3007029</v>
      </c>
      <c r="E303">
        <v>8153458</v>
      </c>
      <c r="F303">
        <v>5314710</v>
      </c>
      <c r="G303">
        <v>5260042</v>
      </c>
      <c r="H303">
        <v>879454</v>
      </c>
    </row>
    <row r="304" spans="1:8" x14ac:dyDescent="0.2">
      <c r="A304">
        <v>4</v>
      </c>
      <c r="B304">
        <v>14840</v>
      </c>
      <c r="C304">
        <v>9107278</v>
      </c>
      <c r="D304">
        <v>2394204</v>
      </c>
      <c r="E304">
        <v>8282547</v>
      </c>
      <c r="F304">
        <v>5303609</v>
      </c>
      <c r="G304">
        <v>5390964</v>
      </c>
      <c r="H304">
        <v>1278554</v>
      </c>
    </row>
    <row r="305" spans="1:8" x14ac:dyDescent="0.2">
      <c r="A305">
        <v>4</v>
      </c>
      <c r="B305">
        <v>14776</v>
      </c>
      <c r="C305">
        <v>9117252</v>
      </c>
      <c r="D305">
        <v>2399849</v>
      </c>
      <c r="E305">
        <v>8694322</v>
      </c>
      <c r="F305">
        <v>5303596</v>
      </c>
      <c r="G305">
        <v>5179170</v>
      </c>
      <c r="H305">
        <v>1299876</v>
      </c>
    </row>
    <row r="306" spans="1:8" x14ac:dyDescent="0.2">
      <c r="A306">
        <v>4</v>
      </c>
      <c r="B306">
        <v>14731</v>
      </c>
      <c r="C306">
        <v>8911324</v>
      </c>
      <c r="D306">
        <v>2384621</v>
      </c>
      <c r="E306">
        <v>8466638</v>
      </c>
      <c r="F306">
        <v>5309319</v>
      </c>
      <c r="G306">
        <v>5254990</v>
      </c>
      <c r="H306">
        <v>1352376</v>
      </c>
    </row>
    <row r="307" spans="1:8" x14ac:dyDescent="0.2">
      <c r="A307">
        <v>4</v>
      </c>
      <c r="B307">
        <v>14979</v>
      </c>
      <c r="C307">
        <v>8794498</v>
      </c>
      <c r="D307">
        <v>2694425</v>
      </c>
      <c r="E307">
        <v>9440135</v>
      </c>
      <c r="F307">
        <v>5296101</v>
      </c>
      <c r="G307">
        <v>5260908</v>
      </c>
      <c r="H307">
        <v>1282224</v>
      </c>
    </row>
    <row r="308" spans="1:8" x14ac:dyDescent="0.2">
      <c r="A308">
        <v>4</v>
      </c>
      <c r="B308">
        <v>14699</v>
      </c>
      <c r="C308">
        <v>8895676</v>
      </c>
      <c r="D308">
        <v>2777478</v>
      </c>
      <c r="E308">
        <v>8587263</v>
      </c>
      <c r="F308">
        <v>5292206</v>
      </c>
      <c r="G308">
        <v>5382427</v>
      </c>
      <c r="H308">
        <v>1074857</v>
      </c>
    </row>
    <row r="309" spans="1:8" x14ac:dyDescent="0.2">
      <c r="A309">
        <v>4</v>
      </c>
      <c r="B309">
        <v>14901</v>
      </c>
      <c r="C309">
        <v>9483922</v>
      </c>
      <c r="D309">
        <v>2718474</v>
      </c>
      <c r="E309">
        <v>8737145</v>
      </c>
      <c r="F309">
        <v>5305362</v>
      </c>
      <c r="G309">
        <v>5281747</v>
      </c>
      <c r="H309">
        <v>1246915</v>
      </c>
    </row>
    <row r="310" spans="1:8" x14ac:dyDescent="0.2">
      <c r="A310">
        <v>4</v>
      </c>
      <c r="B310">
        <v>14851</v>
      </c>
      <c r="C310">
        <v>8997794</v>
      </c>
      <c r="D310">
        <v>2801022</v>
      </c>
      <c r="E310">
        <v>9025912</v>
      </c>
      <c r="F310">
        <v>5311666</v>
      </c>
      <c r="G310">
        <v>5416374</v>
      </c>
      <c r="H310">
        <v>1175252</v>
      </c>
    </row>
    <row r="311" spans="1:8" x14ac:dyDescent="0.2">
      <c r="A311">
        <v>4</v>
      </c>
      <c r="B311">
        <v>14755</v>
      </c>
      <c r="C311">
        <v>9002928</v>
      </c>
      <c r="D311">
        <v>2841285</v>
      </c>
      <c r="E311">
        <v>8245398</v>
      </c>
      <c r="F311">
        <v>5315265</v>
      </c>
      <c r="G311">
        <v>5327379</v>
      </c>
      <c r="H311">
        <v>1246256</v>
      </c>
    </row>
    <row r="312" spans="1:8" x14ac:dyDescent="0.2">
      <c r="A312">
        <v>4</v>
      </c>
      <c r="B312">
        <v>14925</v>
      </c>
      <c r="C312">
        <v>9340874</v>
      </c>
      <c r="D312">
        <v>1935943</v>
      </c>
      <c r="E312">
        <v>9128204</v>
      </c>
      <c r="F312">
        <v>5292650</v>
      </c>
      <c r="G312">
        <v>5406005</v>
      </c>
      <c r="H312">
        <v>1291397</v>
      </c>
    </row>
    <row r="313" spans="1:8" x14ac:dyDescent="0.2">
      <c r="A313">
        <v>4</v>
      </c>
      <c r="B313">
        <v>14958</v>
      </c>
      <c r="C313">
        <v>8618086</v>
      </c>
      <c r="D313">
        <v>3173248</v>
      </c>
      <c r="E313">
        <v>8129477</v>
      </c>
      <c r="F313">
        <v>5285861</v>
      </c>
      <c r="G313">
        <v>5258340</v>
      </c>
      <c r="H313">
        <v>1010059</v>
      </c>
    </row>
    <row r="314" spans="1:8" x14ac:dyDescent="0.2">
      <c r="A314">
        <v>4</v>
      </c>
      <c r="B314">
        <v>15081</v>
      </c>
      <c r="C314">
        <v>8720426</v>
      </c>
      <c r="D314">
        <v>2118531</v>
      </c>
      <c r="E314">
        <v>7964439</v>
      </c>
      <c r="F314">
        <v>5278062</v>
      </c>
      <c r="G314">
        <v>5343633</v>
      </c>
      <c r="H314">
        <v>1217963</v>
      </c>
    </row>
    <row r="315" spans="1:8" x14ac:dyDescent="0.2">
      <c r="A315">
        <v>4</v>
      </c>
      <c r="B315">
        <v>14911</v>
      </c>
      <c r="C315">
        <v>9061950</v>
      </c>
      <c r="D315">
        <v>2859584</v>
      </c>
      <c r="E315">
        <v>7802024</v>
      </c>
      <c r="F315">
        <v>5297984</v>
      </c>
      <c r="G315">
        <v>5312636</v>
      </c>
      <c r="H315">
        <v>1093277</v>
      </c>
    </row>
    <row r="316" spans="1:8" x14ac:dyDescent="0.2">
      <c r="A316">
        <v>4</v>
      </c>
      <c r="B316">
        <v>14822</v>
      </c>
      <c r="C316">
        <v>9205892</v>
      </c>
      <c r="D316">
        <v>2323222</v>
      </c>
      <c r="E316">
        <v>8166047</v>
      </c>
      <c r="F316">
        <v>5278399</v>
      </c>
      <c r="G316">
        <v>5477697</v>
      </c>
      <c r="H316">
        <v>1196951</v>
      </c>
    </row>
    <row r="317" spans="1:8" x14ac:dyDescent="0.2">
      <c r="A317">
        <v>4</v>
      </c>
      <c r="B317">
        <v>15017</v>
      </c>
      <c r="C317">
        <v>8942470</v>
      </c>
      <c r="D317">
        <v>2638174</v>
      </c>
      <c r="E317">
        <v>8426853</v>
      </c>
      <c r="F317">
        <v>5304738</v>
      </c>
      <c r="G317">
        <v>5231073</v>
      </c>
      <c r="H317">
        <v>1207697</v>
      </c>
    </row>
    <row r="318" spans="1:8" x14ac:dyDescent="0.2">
      <c r="A318">
        <v>4</v>
      </c>
      <c r="B318">
        <v>15029</v>
      </c>
      <c r="C318">
        <v>8807180</v>
      </c>
      <c r="D318">
        <v>2632731</v>
      </c>
      <c r="E318">
        <v>8916151</v>
      </c>
      <c r="F318">
        <v>5296660</v>
      </c>
      <c r="G318">
        <v>5376172</v>
      </c>
      <c r="H318">
        <v>1293533</v>
      </c>
    </row>
    <row r="319" spans="1:8" x14ac:dyDescent="0.2">
      <c r="A319">
        <v>4</v>
      </c>
      <c r="B319">
        <v>14929</v>
      </c>
      <c r="C319">
        <v>9222648</v>
      </c>
      <c r="D319">
        <v>2374536</v>
      </c>
      <c r="E319">
        <v>8368515</v>
      </c>
      <c r="F319">
        <v>5286625</v>
      </c>
      <c r="G319">
        <v>5478726</v>
      </c>
      <c r="H319">
        <v>1312031</v>
      </c>
    </row>
    <row r="320" spans="1:8" x14ac:dyDescent="0.2">
      <c r="A320">
        <v>4</v>
      </c>
      <c r="B320">
        <v>14916</v>
      </c>
      <c r="C320">
        <v>9081288</v>
      </c>
      <c r="D320">
        <v>2385137</v>
      </c>
      <c r="E320">
        <v>9071356</v>
      </c>
      <c r="F320">
        <v>5283462</v>
      </c>
      <c r="G320">
        <v>5310868</v>
      </c>
      <c r="H320">
        <v>1221082</v>
      </c>
    </row>
    <row r="321" spans="1:8" x14ac:dyDescent="0.2">
      <c r="A321">
        <v>4</v>
      </c>
      <c r="B321">
        <v>14868</v>
      </c>
      <c r="C321">
        <v>9198044</v>
      </c>
      <c r="D321">
        <v>2447611</v>
      </c>
      <c r="E321">
        <v>8633869</v>
      </c>
      <c r="F321">
        <v>5306315</v>
      </c>
      <c r="G321">
        <v>5466218</v>
      </c>
      <c r="H321">
        <v>1406969</v>
      </c>
    </row>
    <row r="322" spans="1:8" x14ac:dyDescent="0.2">
      <c r="A322">
        <v>4</v>
      </c>
      <c r="B322">
        <v>14928</v>
      </c>
      <c r="C322">
        <v>8688068</v>
      </c>
      <c r="D322">
        <v>2845917</v>
      </c>
      <c r="E322">
        <v>8399923</v>
      </c>
      <c r="F322">
        <v>5314571</v>
      </c>
      <c r="G322">
        <v>5527561</v>
      </c>
      <c r="H322">
        <v>1206478</v>
      </c>
    </row>
    <row r="323" spans="1:8" x14ac:dyDescent="0.2">
      <c r="A323">
        <v>4</v>
      </c>
      <c r="B323">
        <v>14987</v>
      </c>
      <c r="C323">
        <v>8788060</v>
      </c>
      <c r="D323">
        <v>2843247</v>
      </c>
      <c r="E323">
        <v>8970108</v>
      </c>
      <c r="F323">
        <v>5325044</v>
      </c>
      <c r="G323">
        <v>5324754</v>
      </c>
      <c r="H323">
        <v>1211957</v>
      </c>
    </row>
    <row r="324" spans="1:8" x14ac:dyDescent="0.2">
      <c r="A324">
        <v>4</v>
      </c>
      <c r="B324">
        <v>14902</v>
      </c>
      <c r="C324">
        <v>8922620</v>
      </c>
      <c r="D324">
        <v>2993424</v>
      </c>
      <c r="E324">
        <v>8667883</v>
      </c>
      <c r="F324">
        <v>5299877</v>
      </c>
      <c r="G324">
        <v>5196990</v>
      </c>
      <c r="H324">
        <v>1286437</v>
      </c>
    </row>
    <row r="325" spans="1:8" x14ac:dyDescent="0.2">
      <c r="A325">
        <v>4</v>
      </c>
      <c r="B325">
        <v>15009</v>
      </c>
      <c r="C325">
        <v>9025972</v>
      </c>
      <c r="D325">
        <v>2386748</v>
      </c>
      <c r="E325">
        <v>8930565</v>
      </c>
      <c r="F325">
        <v>5297760</v>
      </c>
      <c r="G325">
        <v>5293242</v>
      </c>
      <c r="H325">
        <v>1427172</v>
      </c>
    </row>
    <row r="326" spans="1:8" x14ac:dyDescent="0.2">
      <c r="A326">
        <v>4</v>
      </c>
      <c r="B326">
        <v>15138</v>
      </c>
      <c r="C326">
        <v>9102246</v>
      </c>
      <c r="D326">
        <v>2224465</v>
      </c>
      <c r="E326">
        <v>8546282</v>
      </c>
      <c r="F326">
        <v>5294436</v>
      </c>
      <c r="G326">
        <v>5300832</v>
      </c>
      <c r="H326">
        <v>1298985</v>
      </c>
    </row>
    <row r="327" spans="1:8" x14ac:dyDescent="0.2">
      <c r="A327">
        <v>4</v>
      </c>
      <c r="B327">
        <v>14882</v>
      </c>
      <c r="C327">
        <v>8902992</v>
      </c>
      <c r="D327">
        <v>3167692</v>
      </c>
      <c r="E327">
        <v>7869987</v>
      </c>
      <c r="F327">
        <v>5325228</v>
      </c>
      <c r="G327">
        <v>5092794</v>
      </c>
      <c r="H327">
        <v>1144320</v>
      </c>
    </row>
    <row r="328" spans="1:8" x14ac:dyDescent="0.2">
      <c r="A328">
        <v>4</v>
      </c>
      <c r="B328">
        <v>15088</v>
      </c>
      <c r="C328">
        <v>8726078</v>
      </c>
      <c r="D328">
        <v>2837278</v>
      </c>
      <c r="E328">
        <v>8879391</v>
      </c>
      <c r="F328">
        <v>5293398</v>
      </c>
      <c r="G328">
        <v>5411019</v>
      </c>
      <c r="H328">
        <v>1043318</v>
      </c>
    </row>
    <row r="329" spans="1:8" x14ac:dyDescent="0.2">
      <c r="A329">
        <v>4</v>
      </c>
      <c r="B329">
        <v>15124</v>
      </c>
      <c r="C329">
        <v>8975600</v>
      </c>
      <c r="D329">
        <v>2724616</v>
      </c>
      <c r="E329">
        <v>8348330</v>
      </c>
      <c r="F329">
        <v>5305650</v>
      </c>
      <c r="G329">
        <v>5226434</v>
      </c>
      <c r="H329">
        <v>1224178</v>
      </c>
    </row>
    <row r="330" spans="1:8" x14ac:dyDescent="0.2">
      <c r="A330">
        <v>4</v>
      </c>
      <c r="B330">
        <v>14889</v>
      </c>
      <c r="C330">
        <v>9313150</v>
      </c>
      <c r="D330">
        <v>3099116</v>
      </c>
      <c r="E330">
        <v>8258127</v>
      </c>
      <c r="F330">
        <v>5298754</v>
      </c>
      <c r="G330">
        <v>5335617</v>
      </c>
      <c r="H330">
        <v>1071678</v>
      </c>
    </row>
    <row r="331" spans="1:8" x14ac:dyDescent="0.2">
      <c r="A331">
        <v>4</v>
      </c>
      <c r="B331">
        <v>15034</v>
      </c>
      <c r="C331">
        <v>9257612</v>
      </c>
      <c r="D331">
        <v>2784747</v>
      </c>
      <c r="E331">
        <v>9022523</v>
      </c>
      <c r="F331">
        <v>5297424</v>
      </c>
      <c r="G331">
        <v>5423073</v>
      </c>
      <c r="H331">
        <v>1434504</v>
      </c>
    </row>
    <row r="332" spans="1:8" x14ac:dyDescent="0.2">
      <c r="A332">
        <v>4</v>
      </c>
      <c r="B332">
        <v>15168</v>
      </c>
      <c r="C332">
        <v>8972178</v>
      </c>
      <c r="D332">
        <v>2448356</v>
      </c>
      <c r="E332">
        <v>9076651</v>
      </c>
      <c r="F332">
        <v>5293790</v>
      </c>
      <c r="G332">
        <v>5441871</v>
      </c>
      <c r="H332">
        <v>1384537</v>
      </c>
    </row>
    <row r="333" spans="1:8" x14ac:dyDescent="0.2">
      <c r="A333">
        <v>4</v>
      </c>
      <c r="B333">
        <v>14826</v>
      </c>
      <c r="C333">
        <v>9278138</v>
      </c>
      <c r="D333">
        <v>2410055</v>
      </c>
      <c r="E333">
        <v>9079533</v>
      </c>
      <c r="F333">
        <v>5292902</v>
      </c>
      <c r="G333">
        <v>5360016</v>
      </c>
      <c r="H333">
        <v>1315656</v>
      </c>
    </row>
    <row r="334" spans="1:8" x14ac:dyDescent="0.2">
      <c r="A334">
        <v>4</v>
      </c>
      <c r="B334">
        <v>15036</v>
      </c>
      <c r="C334">
        <v>8981776</v>
      </c>
      <c r="D334">
        <v>2594924</v>
      </c>
      <c r="E334">
        <v>7626049</v>
      </c>
      <c r="F334">
        <v>5299363</v>
      </c>
      <c r="G334">
        <v>5337069</v>
      </c>
      <c r="H334">
        <v>995977</v>
      </c>
    </row>
    <row r="335" spans="1:8" x14ac:dyDescent="0.2">
      <c r="A335">
        <v>4</v>
      </c>
      <c r="B335">
        <v>14868</v>
      </c>
      <c r="C335">
        <v>8916840</v>
      </c>
      <c r="D335">
        <v>3126643</v>
      </c>
      <c r="E335">
        <v>8176935</v>
      </c>
      <c r="F335">
        <v>5311227</v>
      </c>
      <c r="G335">
        <v>5360458</v>
      </c>
      <c r="H335">
        <v>981975</v>
      </c>
    </row>
    <row r="336" spans="1:8" x14ac:dyDescent="0.2">
      <c r="A336">
        <v>4</v>
      </c>
      <c r="B336">
        <v>14930</v>
      </c>
      <c r="C336">
        <v>8757378</v>
      </c>
      <c r="D336">
        <v>3131250</v>
      </c>
      <c r="E336">
        <v>8482297</v>
      </c>
      <c r="F336">
        <v>5304739</v>
      </c>
      <c r="G336">
        <v>5335214</v>
      </c>
      <c r="H336">
        <v>1048236</v>
      </c>
    </row>
    <row r="337" spans="1:8" x14ac:dyDescent="0.2">
      <c r="A337">
        <v>4</v>
      </c>
      <c r="B337">
        <v>14910</v>
      </c>
      <c r="C337">
        <v>9129702</v>
      </c>
      <c r="D337">
        <v>2136623</v>
      </c>
      <c r="E337">
        <v>9732166</v>
      </c>
      <c r="F337">
        <v>5298648</v>
      </c>
      <c r="G337">
        <v>5261875</v>
      </c>
      <c r="H337">
        <v>1408312</v>
      </c>
    </row>
    <row r="338" spans="1:8" x14ac:dyDescent="0.2">
      <c r="A338">
        <v>4</v>
      </c>
      <c r="B338">
        <v>14975</v>
      </c>
      <c r="C338">
        <v>9010574</v>
      </c>
      <c r="D338">
        <v>2810634</v>
      </c>
      <c r="E338">
        <v>8346123</v>
      </c>
      <c r="F338">
        <v>5306894</v>
      </c>
      <c r="G338">
        <v>5409195</v>
      </c>
      <c r="H338">
        <v>1393519</v>
      </c>
    </row>
    <row r="339" spans="1:8" x14ac:dyDescent="0.2">
      <c r="A339">
        <v>4</v>
      </c>
      <c r="B339">
        <v>14721</v>
      </c>
      <c r="C339">
        <v>9093436</v>
      </c>
      <c r="D339">
        <v>2585122</v>
      </c>
      <c r="E339">
        <v>8211620</v>
      </c>
      <c r="F339">
        <v>5302319</v>
      </c>
      <c r="G339">
        <v>5406032</v>
      </c>
      <c r="H339">
        <v>1210586</v>
      </c>
    </row>
    <row r="340" spans="1:8" x14ac:dyDescent="0.2">
      <c r="A340">
        <v>4</v>
      </c>
      <c r="B340">
        <v>15009</v>
      </c>
      <c r="C340">
        <v>9181220</v>
      </c>
      <c r="D340">
        <v>2604231</v>
      </c>
      <c r="E340">
        <v>8318620</v>
      </c>
      <c r="F340">
        <v>5294961</v>
      </c>
      <c r="G340">
        <v>5293589</v>
      </c>
      <c r="H340">
        <v>1330241</v>
      </c>
    </row>
    <row r="341" spans="1:8" x14ac:dyDescent="0.2">
      <c r="A341">
        <v>4</v>
      </c>
      <c r="B341">
        <v>15097</v>
      </c>
      <c r="C341">
        <v>9180498</v>
      </c>
      <c r="D341">
        <v>2324426</v>
      </c>
      <c r="E341">
        <v>8824676</v>
      </c>
      <c r="F341">
        <v>5296058</v>
      </c>
      <c r="G341">
        <v>5089678</v>
      </c>
      <c r="H341">
        <v>1360894</v>
      </c>
    </row>
    <row r="342" spans="1:8" x14ac:dyDescent="0.2">
      <c r="A342">
        <v>4</v>
      </c>
      <c r="B342">
        <v>15052</v>
      </c>
      <c r="C342">
        <v>9142134</v>
      </c>
      <c r="D342">
        <v>2589306</v>
      </c>
      <c r="E342">
        <v>8211286</v>
      </c>
      <c r="F342">
        <v>5280945</v>
      </c>
      <c r="G342">
        <v>5351435</v>
      </c>
      <c r="H342">
        <v>1130568</v>
      </c>
    </row>
    <row r="343" spans="1:8" x14ac:dyDescent="0.2">
      <c r="A343">
        <v>4</v>
      </c>
      <c r="B343">
        <v>14936</v>
      </c>
      <c r="C343">
        <v>9373568</v>
      </c>
      <c r="D343">
        <v>3021136</v>
      </c>
      <c r="E343">
        <v>9365064</v>
      </c>
      <c r="F343">
        <v>5289686</v>
      </c>
      <c r="G343">
        <v>5164564</v>
      </c>
      <c r="H343">
        <v>1384129</v>
      </c>
    </row>
    <row r="344" spans="1:8" x14ac:dyDescent="0.2">
      <c r="A344">
        <v>4</v>
      </c>
      <c r="B344">
        <v>14909</v>
      </c>
      <c r="C344">
        <v>9098546</v>
      </c>
      <c r="D344">
        <v>3152474</v>
      </c>
      <c r="E344">
        <v>7456691</v>
      </c>
      <c r="F344">
        <v>5301554</v>
      </c>
      <c r="G344">
        <v>5314434</v>
      </c>
      <c r="H344">
        <v>945895</v>
      </c>
    </row>
    <row r="345" spans="1:8" x14ac:dyDescent="0.2">
      <c r="A345">
        <v>4</v>
      </c>
      <c r="B345">
        <v>14903</v>
      </c>
      <c r="C345">
        <v>9029766</v>
      </c>
      <c r="D345">
        <v>2900745</v>
      </c>
      <c r="E345">
        <v>8414530</v>
      </c>
      <c r="F345">
        <v>5297803</v>
      </c>
      <c r="G345">
        <v>5076997</v>
      </c>
      <c r="H345">
        <v>1321076</v>
      </c>
    </row>
    <row r="346" spans="1:8" x14ac:dyDescent="0.2">
      <c r="A346">
        <v>4</v>
      </c>
      <c r="B346">
        <v>14972</v>
      </c>
      <c r="C346">
        <v>9399384</v>
      </c>
      <c r="D346">
        <v>2622051</v>
      </c>
      <c r="E346">
        <v>10073079</v>
      </c>
      <c r="F346">
        <v>5297667</v>
      </c>
      <c r="G346">
        <v>5179926</v>
      </c>
      <c r="H346">
        <v>1443811</v>
      </c>
    </row>
    <row r="347" spans="1:8" x14ac:dyDescent="0.2">
      <c r="A347">
        <v>4</v>
      </c>
      <c r="B347">
        <v>15137</v>
      </c>
      <c r="C347">
        <v>9071468</v>
      </c>
      <c r="D347">
        <v>3175872</v>
      </c>
      <c r="E347">
        <v>7487525</v>
      </c>
      <c r="F347">
        <v>5288209</v>
      </c>
      <c r="G347">
        <v>5450310</v>
      </c>
      <c r="H347">
        <v>900766</v>
      </c>
    </row>
    <row r="348" spans="1:8" x14ac:dyDescent="0.2">
      <c r="A348">
        <v>4</v>
      </c>
      <c r="B348">
        <v>14883</v>
      </c>
      <c r="C348">
        <v>9061046</v>
      </c>
      <c r="D348">
        <v>2596879</v>
      </c>
      <c r="E348">
        <v>10240382</v>
      </c>
      <c r="F348">
        <v>5282176</v>
      </c>
      <c r="G348">
        <v>5143925</v>
      </c>
      <c r="H348">
        <v>1574038</v>
      </c>
    </row>
    <row r="349" spans="1:8" x14ac:dyDescent="0.2">
      <c r="A349">
        <v>4</v>
      </c>
      <c r="B349">
        <v>14903</v>
      </c>
      <c r="C349">
        <v>9239452</v>
      </c>
      <c r="D349">
        <v>2445432</v>
      </c>
      <c r="E349">
        <v>8752751</v>
      </c>
      <c r="F349">
        <v>5303433</v>
      </c>
      <c r="G349">
        <v>5402011</v>
      </c>
      <c r="H349">
        <v>1360824</v>
      </c>
    </row>
    <row r="350" spans="1:8" x14ac:dyDescent="0.2">
      <c r="A350">
        <v>4</v>
      </c>
      <c r="B350">
        <v>14872</v>
      </c>
      <c r="C350">
        <v>9003320</v>
      </c>
      <c r="D350">
        <v>2763845</v>
      </c>
      <c r="E350">
        <v>7892477</v>
      </c>
      <c r="F350">
        <v>5307676</v>
      </c>
      <c r="G350">
        <v>5351278</v>
      </c>
      <c r="H350">
        <v>1196971</v>
      </c>
    </row>
    <row r="351" spans="1:8" x14ac:dyDescent="0.2">
      <c r="A351">
        <v>4</v>
      </c>
      <c r="B351">
        <v>14915</v>
      </c>
      <c r="C351">
        <v>9158668</v>
      </c>
      <c r="D351">
        <v>1866597</v>
      </c>
      <c r="E351">
        <v>8152072</v>
      </c>
      <c r="F351">
        <v>5293550</v>
      </c>
      <c r="G351">
        <v>5386014</v>
      </c>
      <c r="H351">
        <v>1318954</v>
      </c>
    </row>
    <row r="352" spans="1:8" x14ac:dyDescent="0.2">
      <c r="A352">
        <v>4</v>
      </c>
      <c r="B352">
        <v>15015</v>
      </c>
      <c r="C352">
        <v>8762222</v>
      </c>
      <c r="D352">
        <v>2220337</v>
      </c>
      <c r="E352">
        <v>9374295</v>
      </c>
      <c r="F352">
        <v>5287151</v>
      </c>
      <c r="G352">
        <v>5283661</v>
      </c>
      <c r="H352">
        <v>1327148</v>
      </c>
    </row>
    <row r="353" spans="1:8" x14ac:dyDescent="0.2">
      <c r="A353">
        <v>4</v>
      </c>
      <c r="B353">
        <v>14906</v>
      </c>
      <c r="C353">
        <v>8905766</v>
      </c>
      <c r="D353">
        <v>2573967</v>
      </c>
      <c r="E353">
        <v>8226860</v>
      </c>
      <c r="F353">
        <v>5305505</v>
      </c>
      <c r="G353">
        <v>5236686</v>
      </c>
      <c r="H353">
        <v>1277441</v>
      </c>
    </row>
    <row r="354" spans="1:8" x14ac:dyDescent="0.2">
      <c r="A354">
        <v>4</v>
      </c>
      <c r="B354">
        <v>15064</v>
      </c>
      <c r="C354">
        <v>8766174</v>
      </c>
      <c r="D354">
        <v>3047119</v>
      </c>
      <c r="E354">
        <v>8144377</v>
      </c>
      <c r="F354">
        <v>5298105</v>
      </c>
      <c r="G354">
        <v>5153185</v>
      </c>
      <c r="H354">
        <v>1101066</v>
      </c>
    </row>
    <row r="355" spans="1:8" x14ac:dyDescent="0.2">
      <c r="A355">
        <v>4</v>
      </c>
      <c r="B355">
        <v>14810</v>
      </c>
      <c r="C355">
        <v>8733812</v>
      </c>
      <c r="D355">
        <v>2987142</v>
      </c>
      <c r="E355">
        <v>8372951</v>
      </c>
      <c r="F355">
        <v>5296974</v>
      </c>
      <c r="G355">
        <v>5284552</v>
      </c>
      <c r="H355">
        <v>1190447</v>
      </c>
    </row>
    <row r="356" spans="1:8" x14ac:dyDescent="0.2">
      <c r="A356">
        <v>4</v>
      </c>
      <c r="B356">
        <v>14934</v>
      </c>
      <c r="C356">
        <v>8978916</v>
      </c>
      <c r="D356">
        <v>2315955</v>
      </c>
      <c r="E356">
        <v>8101663</v>
      </c>
      <c r="F356">
        <v>5283002</v>
      </c>
      <c r="G356">
        <v>5088310</v>
      </c>
      <c r="H356">
        <v>1390373</v>
      </c>
    </row>
    <row r="357" spans="1:8" x14ac:dyDescent="0.2">
      <c r="A357">
        <v>4</v>
      </c>
      <c r="B357">
        <v>15186</v>
      </c>
      <c r="C357">
        <v>9078976</v>
      </c>
      <c r="D357">
        <v>2422155</v>
      </c>
      <c r="E357">
        <v>8950955</v>
      </c>
      <c r="F357">
        <v>5278619</v>
      </c>
      <c r="G357">
        <v>5336835</v>
      </c>
      <c r="H357">
        <v>1305878</v>
      </c>
    </row>
    <row r="358" spans="1:8" x14ac:dyDescent="0.2">
      <c r="A358">
        <v>4</v>
      </c>
      <c r="B358">
        <v>15028</v>
      </c>
      <c r="C358">
        <v>9099396</v>
      </c>
      <c r="D358">
        <v>2979031</v>
      </c>
      <c r="E358">
        <v>8640779</v>
      </c>
      <c r="F358">
        <v>5309317</v>
      </c>
      <c r="G358">
        <v>5242614</v>
      </c>
      <c r="H358">
        <v>1179386</v>
      </c>
    </row>
    <row r="359" spans="1:8" x14ac:dyDescent="0.2">
      <c r="A359">
        <v>4</v>
      </c>
      <c r="B359">
        <v>15017</v>
      </c>
      <c r="C359">
        <v>9068822</v>
      </c>
      <c r="D359">
        <v>2671154</v>
      </c>
      <c r="E359">
        <v>8638202</v>
      </c>
      <c r="F359">
        <v>5299328</v>
      </c>
      <c r="G359">
        <v>5290428</v>
      </c>
      <c r="H359">
        <v>1231612</v>
      </c>
    </row>
    <row r="360" spans="1:8" x14ac:dyDescent="0.2">
      <c r="A360">
        <v>4</v>
      </c>
      <c r="B360">
        <v>15024</v>
      </c>
      <c r="C360">
        <v>8852034</v>
      </c>
      <c r="D360">
        <v>2674398</v>
      </c>
      <c r="E360">
        <v>8326569</v>
      </c>
      <c r="F360">
        <v>5306652</v>
      </c>
      <c r="G360">
        <v>5329553</v>
      </c>
      <c r="H360">
        <v>1337205</v>
      </c>
    </row>
    <row r="361" spans="1:8" x14ac:dyDescent="0.2">
      <c r="A361">
        <v>4</v>
      </c>
      <c r="B361">
        <v>15072</v>
      </c>
      <c r="C361">
        <v>8836312</v>
      </c>
      <c r="D361">
        <v>2957040</v>
      </c>
      <c r="E361">
        <v>9532710</v>
      </c>
      <c r="F361">
        <v>5292628</v>
      </c>
      <c r="G361">
        <v>5128424</v>
      </c>
      <c r="H361">
        <v>1440426</v>
      </c>
    </row>
    <row r="362" spans="1:8" x14ac:dyDescent="0.2">
      <c r="A362">
        <v>4</v>
      </c>
      <c r="B362">
        <v>14912</v>
      </c>
      <c r="C362">
        <v>8822530</v>
      </c>
      <c r="D362">
        <v>2367788</v>
      </c>
      <c r="E362">
        <v>9801414</v>
      </c>
      <c r="F362">
        <v>5283849</v>
      </c>
      <c r="G362">
        <v>5192686</v>
      </c>
      <c r="H362">
        <v>1291021</v>
      </c>
    </row>
    <row r="363" spans="1:8" x14ac:dyDescent="0.2">
      <c r="A363">
        <v>4</v>
      </c>
      <c r="B363">
        <v>14806</v>
      </c>
      <c r="C363">
        <v>8971406</v>
      </c>
      <c r="D363">
        <v>2527566</v>
      </c>
      <c r="E363">
        <v>8182267</v>
      </c>
      <c r="F363">
        <v>5297369</v>
      </c>
      <c r="G363">
        <v>5425379</v>
      </c>
      <c r="H363">
        <v>1304331</v>
      </c>
    </row>
    <row r="364" spans="1:8" x14ac:dyDescent="0.2">
      <c r="A364">
        <v>4</v>
      </c>
      <c r="B364">
        <v>15030</v>
      </c>
      <c r="C364">
        <v>9216234</v>
      </c>
      <c r="D364">
        <v>2227071</v>
      </c>
      <c r="E364">
        <v>9090420</v>
      </c>
      <c r="F364">
        <v>5312728</v>
      </c>
      <c r="G364">
        <v>5140754</v>
      </c>
      <c r="H364">
        <v>1431456</v>
      </c>
    </row>
    <row r="365" spans="1:8" x14ac:dyDescent="0.2">
      <c r="A365">
        <v>4</v>
      </c>
      <c r="B365">
        <v>14853</v>
      </c>
      <c r="C365">
        <v>9241384</v>
      </c>
      <c r="D365">
        <v>2010506</v>
      </c>
      <c r="E365">
        <v>9007956</v>
      </c>
      <c r="F365">
        <v>5294870</v>
      </c>
      <c r="G365">
        <v>5407634</v>
      </c>
      <c r="H365">
        <v>1497032</v>
      </c>
    </row>
    <row r="366" spans="1:8" x14ac:dyDescent="0.2">
      <c r="A366">
        <v>4</v>
      </c>
      <c r="B366">
        <v>15188</v>
      </c>
      <c r="C366">
        <v>8897386</v>
      </c>
      <c r="D366">
        <v>2780119</v>
      </c>
      <c r="E366">
        <v>9004009</v>
      </c>
      <c r="F366">
        <v>5267666</v>
      </c>
      <c r="G366">
        <v>5195416</v>
      </c>
      <c r="H366">
        <v>1352054</v>
      </c>
    </row>
    <row r="367" spans="1:8" x14ac:dyDescent="0.2">
      <c r="A367">
        <v>4</v>
      </c>
      <c r="B367">
        <v>14797</v>
      </c>
      <c r="C367">
        <v>8941088</v>
      </c>
      <c r="D367">
        <v>1931131</v>
      </c>
      <c r="E367">
        <v>8564774</v>
      </c>
      <c r="F367">
        <v>5309751</v>
      </c>
      <c r="G367">
        <v>5353173</v>
      </c>
      <c r="H367">
        <v>1620762</v>
      </c>
    </row>
    <row r="368" spans="1:8" x14ac:dyDescent="0.2">
      <c r="A368">
        <v>4</v>
      </c>
      <c r="B368">
        <v>14890</v>
      </c>
      <c r="C368">
        <v>9251624</v>
      </c>
      <c r="D368">
        <v>2786085</v>
      </c>
      <c r="E368">
        <v>8105578</v>
      </c>
      <c r="F368">
        <v>5299462</v>
      </c>
      <c r="G368">
        <v>5287751</v>
      </c>
      <c r="H368">
        <v>1347109</v>
      </c>
    </row>
    <row r="369" spans="1:8" x14ac:dyDescent="0.2">
      <c r="A369">
        <v>4</v>
      </c>
      <c r="B369">
        <v>15018</v>
      </c>
      <c r="C369">
        <v>9178984</v>
      </c>
      <c r="D369">
        <v>2817754</v>
      </c>
      <c r="E369">
        <v>8641678</v>
      </c>
      <c r="F369">
        <v>5315523</v>
      </c>
      <c r="G369">
        <v>5305757</v>
      </c>
      <c r="H369">
        <v>1230287</v>
      </c>
    </row>
    <row r="370" spans="1:8" x14ac:dyDescent="0.2">
      <c r="A370">
        <v>4</v>
      </c>
      <c r="B370">
        <v>14902</v>
      </c>
      <c r="C370">
        <v>9120082</v>
      </c>
      <c r="D370">
        <v>2421798</v>
      </c>
      <c r="E370">
        <v>8269118</v>
      </c>
      <c r="F370">
        <v>5296025</v>
      </c>
      <c r="G370">
        <v>5307185</v>
      </c>
      <c r="H370">
        <v>1234197</v>
      </c>
    </row>
    <row r="371" spans="1:8" x14ac:dyDescent="0.2">
      <c r="A371">
        <v>4</v>
      </c>
      <c r="B371">
        <v>14934</v>
      </c>
      <c r="C371">
        <v>9133472</v>
      </c>
      <c r="D371">
        <v>3001628</v>
      </c>
      <c r="E371">
        <v>10283613</v>
      </c>
      <c r="F371">
        <v>5292238</v>
      </c>
      <c r="G371">
        <v>5308217</v>
      </c>
      <c r="H371">
        <v>1392385</v>
      </c>
    </row>
    <row r="372" spans="1:8" x14ac:dyDescent="0.2">
      <c r="A372">
        <v>4</v>
      </c>
      <c r="B372">
        <v>14908</v>
      </c>
      <c r="C372">
        <v>9031094</v>
      </c>
      <c r="D372">
        <v>2878564</v>
      </c>
      <c r="E372">
        <v>8769238</v>
      </c>
      <c r="F372">
        <v>5305268</v>
      </c>
      <c r="G372">
        <v>5277997</v>
      </c>
      <c r="H372">
        <v>1162428</v>
      </c>
    </row>
    <row r="373" spans="1:8" x14ac:dyDescent="0.2">
      <c r="A373">
        <v>4</v>
      </c>
      <c r="B373">
        <v>14898</v>
      </c>
      <c r="C373">
        <v>9250774</v>
      </c>
      <c r="D373">
        <v>2372516</v>
      </c>
      <c r="E373">
        <v>8496580</v>
      </c>
      <c r="F373">
        <v>5296308</v>
      </c>
      <c r="G373">
        <v>5384898</v>
      </c>
      <c r="H373">
        <v>1412505</v>
      </c>
    </row>
    <row r="374" spans="1:8" x14ac:dyDescent="0.2">
      <c r="A374">
        <v>4</v>
      </c>
      <c r="B374">
        <v>14835</v>
      </c>
      <c r="C374">
        <v>9164146</v>
      </c>
      <c r="D374">
        <v>2834315</v>
      </c>
      <c r="E374">
        <v>7673182</v>
      </c>
      <c r="F374">
        <v>5289379</v>
      </c>
      <c r="G374">
        <v>5479038</v>
      </c>
      <c r="H374">
        <v>1220035</v>
      </c>
    </row>
    <row r="375" spans="1:8" x14ac:dyDescent="0.2">
      <c r="A375">
        <v>4</v>
      </c>
      <c r="B375">
        <v>14939</v>
      </c>
      <c r="C375">
        <v>8845914</v>
      </c>
      <c r="D375">
        <v>3113171</v>
      </c>
      <c r="E375">
        <v>8595333</v>
      </c>
      <c r="F375">
        <v>5303409</v>
      </c>
      <c r="G375">
        <v>5269002</v>
      </c>
      <c r="H375">
        <v>1310201</v>
      </c>
    </row>
    <row r="376" spans="1:8" x14ac:dyDescent="0.2">
      <c r="A376">
        <v>4</v>
      </c>
      <c r="B376">
        <v>15017</v>
      </c>
      <c r="C376">
        <v>9047990</v>
      </c>
      <c r="D376">
        <v>2832651</v>
      </c>
      <c r="E376">
        <v>8600603</v>
      </c>
      <c r="F376">
        <v>5289513</v>
      </c>
      <c r="G376">
        <v>5278142</v>
      </c>
      <c r="H376">
        <v>1221278</v>
      </c>
    </row>
    <row r="377" spans="1:8" x14ac:dyDescent="0.2">
      <c r="A377">
        <v>4</v>
      </c>
      <c r="B377">
        <v>15128</v>
      </c>
      <c r="C377">
        <v>9016190</v>
      </c>
      <c r="D377">
        <v>2287672</v>
      </c>
      <c r="E377">
        <v>9425757</v>
      </c>
      <c r="F377">
        <v>5285926</v>
      </c>
      <c r="G377">
        <v>5438161</v>
      </c>
      <c r="H377">
        <v>1361061</v>
      </c>
    </row>
    <row r="378" spans="1:8" x14ac:dyDescent="0.2">
      <c r="A378">
        <v>4</v>
      </c>
      <c r="B378">
        <v>14912</v>
      </c>
      <c r="C378">
        <v>9087634</v>
      </c>
      <c r="D378">
        <v>2706913</v>
      </c>
      <c r="E378">
        <v>8767760</v>
      </c>
      <c r="F378">
        <v>5280492</v>
      </c>
      <c r="G378">
        <v>5485918</v>
      </c>
      <c r="H378">
        <v>1386939</v>
      </c>
    </row>
    <row r="379" spans="1:8" x14ac:dyDescent="0.2">
      <c r="A379">
        <v>4</v>
      </c>
      <c r="B379">
        <v>15044</v>
      </c>
      <c r="C379">
        <v>9055326</v>
      </c>
      <c r="D379">
        <v>2625830</v>
      </c>
      <c r="E379">
        <v>9202536</v>
      </c>
      <c r="F379">
        <v>5269847</v>
      </c>
      <c r="G379">
        <v>5228071</v>
      </c>
      <c r="H379">
        <v>1537570</v>
      </c>
    </row>
    <row r="380" spans="1:8" x14ac:dyDescent="0.2">
      <c r="A380">
        <v>4</v>
      </c>
      <c r="B380">
        <v>15131</v>
      </c>
      <c r="C380">
        <v>8935600</v>
      </c>
      <c r="D380">
        <v>2556313</v>
      </c>
      <c r="E380">
        <v>8301083</v>
      </c>
      <c r="F380">
        <v>5320806</v>
      </c>
      <c r="G380">
        <v>5318951</v>
      </c>
      <c r="H380">
        <v>1313511</v>
      </c>
    </row>
    <row r="381" spans="1:8" x14ac:dyDescent="0.2">
      <c r="A381">
        <v>4</v>
      </c>
      <c r="B381">
        <v>14911</v>
      </c>
      <c r="C381">
        <v>9069620</v>
      </c>
      <c r="D381">
        <v>2671360</v>
      </c>
      <c r="E381">
        <v>9110864</v>
      </c>
      <c r="F381">
        <v>5290534</v>
      </c>
      <c r="G381">
        <v>5195286</v>
      </c>
      <c r="H381">
        <v>1503575</v>
      </c>
    </row>
    <row r="382" spans="1:8" x14ac:dyDescent="0.2">
      <c r="A382">
        <v>4</v>
      </c>
      <c r="B382">
        <v>14877</v>
      </c>
      <c r="C382">
        <v>9268668</v>
      </c>
      <c r="D382">
        <v>2749544</v>
      </c>
      <c r="E382">
        <v>8381164</v>
      </c>
      <c r="F382">
        <v>5290306</v>
      </c>
      <c r="G382">
        <v>5115605</v>
      </c>
      <c r="H382">
        <v>1214418</v>
      </c>
    </row>
    <row r="383" spans="1:8" x14ac:dyDescent="0.2">
      <c r="A383">
        <v>4</v>
      </c>
      <c r="B383">
        <v>15015</v>
      </c>
      <c r="C383">
        <v>8816568</v>
      </c>
      <c r="D383">
        <v>2840122</v>
      </c>
      <c r="E383">
        <v>9576480</v>
      </c>
      <c r="F383">
        <v>5297437</v>
      </c>
      <c r="G383">
        <v>5375544</v>
      </c>
      <c r="H383">
        <v>1057746</v>
      </c>
    </row>
    <row r="384" spans="1:8" x14ac:dyDescent="0.2">
      <c r="A384">
        <v>4</v>
      </c>
      <c r="B384">
        <v>14977</v>
      </c>
      <c r="C384">
        <v>9263418</v>
      </c>
      <c r="D384">
        <v>2464066</v>
      </c>
      <c r="E384">
        <v>8339401</v>
      </c>
      <c r="F384">
        <v>5275318</v>
      </c>
      <c r="G384">
        <v>5498441</v>
      </c>
      <c r="H384">
        <v>1270550</v>
      </c>
    </row>
    <row r="385" spans="1:8" x14ac:dyDescent="0.2">
      <c r="A385">
        <v>4</v>
      </c>
      <c r="B385">
        <v>14785</v>
      </c>
      <c r="C385">
        <v>9152590</v>
      </c>
      <c r="D385">
        <v>2528486</v>
      </c>
      <c r="E385">
        <v>8034345</v>
      </c>
      <c r="F385">
        <v>5309564</v>
      </c>
      <c r="G385">
        <v>5226387</v>
      </c>
      <c r="H385">
        <v>1259358</v>
      </c>
    </row>
    <row r="386" spans="1:8" x14ac:dyDescent="0.2">
      <c r="A386">
        <v>4</v>
      </c>
      <c r="B386">
        <v>15008</v>
      </c>
      <c r="C386">
        <v>8990280</v>
      </c>
      <c r="D386">
        <v>3079844</v>
      </c>
      <c r="E386">
        <v>8806148</v>
      </c>
      <c r="F386">
        <v>5296884</v>
      </c>
      <c r="G386">
        <v>5336771</v>
      </c>
      <c r="H386">
        <v>1242520</v>
      </c>
    </row>
    <row r="387" spans="1:8" x14ac:dyDescent="0.2">
      <c r="A387">
        <v>4</v>
      </c>
      <c r="B387">
        <v>14794</v>
      </c>
      <c r="C387">
        <v>8917460</v>
      </c>
      <c r="D387">
        <v>2938451</v>
      </c>
      <c r="E387">
        <v>7987764</v>
      </c>
      <c r="F387">
        <v>5292195</v>
      </c>
      <c r="G387">
        <v>5311559</v>
      </c>
      <c r="H387">
        <v>1122279</v>
      </c>
    </row>
    <row r="388" spans="1:8" x14ac:dyDescent="0.2">
      <c r="A388">
        <v>4</v>
      </c>
      <c r="B388">
        <v>14993</v>
      </c>
      <c r="C388">
        <v>9067890</v>
      </c>
      <c r="D388">
        <v>3031493</v>
      </c>
      <c r="E388">
        <v>8366680</v>
      </c>
      <c r="F388">
        <v>5297770</v>
      </c>
      <c r="G388">
        <v>5401922</v>
      </c>
      <c r="H388">
        <v>1225770</v>
      </c>
    </row>
    <row r="389" spans="1:8" x14ac:dyDescent="0.2">
      <c r="A389">
        <v>4</v>
      </c>
      <c r="B389">
        <v>14998</v>
      </c>
      <c r="C389">
        <v>9177254</v>
      </c>
      <c r="D389">
        <v>3141851</v>
      </c>
      <c r="E389">
        <v>9007770</v>
      </c>
      <c r="F389">
        <v>5288802</v>
      </c>
      <c r="G389">
        <v>5310053</v>
      </c>
      <c r="H389">
        <v>1242478</v>
      </c>
    </row>
    <row r="390" spans="1:8" x14ac:dyDescent="0.2">
      <c r="A390">
        <v>4</v>
      </c>
      <c r="B390">
        <v>14901</v>
      </c>
      <c r="C390">
        <v>9238176</v>
      </c>
      <c r="D390">
        <v>3029930</v>
      </c>
      <c r="E390">
        <v>9234489</v>
      </c>
      <c r="F390">
        <v>5301386</v>
      </c>
      <c r="G390">
        <v>5259418</v>
      </c>
      <c r="H390">
        <v>1380043</v>
      </c>
    </row>
    <row r="391" spans="1:8" x14ac:dyDescent="0.2">
      <c r="A391">
        <v>4</v>
      </c>
      <c r="B391">
        <v>15057</v>
      </c>
      <c r="C391">
        <v>8689930</v>
      </c>
      <c r="D391">
        <v>3117563</v>
      </c>
      <c r="E391">
        <v>8415518</v>
      </c>
      <c r="F391">
        <v>5273551</v>
      </c>
      <c r="G391">
        <v>5274847</v>
      </c>
      <c r="H391">
        <v>1026094</v>
      </c>
    </row>
    <row r="392" spans="1:8" x14ac:dyDescent="0.2">
      <c r="A392">
        <v>4</v>
      </c>
      <c r="B392">
        <v>14863</v>
      </c>
      <c r="C392">
        <v>9047692</v>
      </c>
      <c r="D392">
        <v>1926309</v>
      </c>
      <c r="E392">
        <v>9461944</v>
      </c>
      <c r="F392">
        <v>5284638</v>
      </c>
      <c r="G392">
        <v>5328151</v>
      </c>
      <c r="H392">
        <v>1256532</v>
      </c>
    </row>
    <row r="393" spans="1:8" x14ac:dyDescent="0.2">
      <c r="A393">
        <v>4</v>
      </c>
      <c r="B393">
        <v>14937</v>
      </c>
      <c r="C393">
        <v>8940874</v>
      </c>
      <c r="D393">
        <v>3131074</v>
      </c>
      <c r="E393">
        <v>8040823</v>
      </c>
      <c r="F393">
        <v>5301339</v>
      </c>
      <c r="G393">
        <v>5473231</v>
      </c>
      <c r="H393">
        <v>1144808</v>
      </c>
    </row>
    <row r="394" spans="1:8" x14ac:dyDescent="0.2">
      <c r="A394">
        <v>4</v>
      </c>
      <c r="B394">
        <v>15182</v>
      </c>
      <c r="C394">
        <v>9177138</v>
      </c>
      <c r="D394">
        <v>3099862</v>
      </c>
      <c r="E394">
        <v>9165120</v>
      </c>
      <c r="F394">
        <v>5301366</v>
      </c>
      <c r="G394">
        <v>5102484</v>
      </c>
      <c r="H394">
        <v>1446426</v>
      </c>
    </row>
    <row r="395" spans="1:8" x14ac:dyDescent="0.2">
      <c r="A395">
        <v>4</v>
      </c>
      <c r="B395">
        <v>14860</v>
      </c>
      <c r="C395">
        <v>8513944</v>
      </c>
      <c r="D395">
        <v>2998324</v>
      </c>
      <c r="E395">
        <v>7604641</v>
      </c>
      <c r="F395">
        <v>5313234</v>
      </c>
      <c r="G395">
        <v>5326856</v>
      </c>
      <c r="H395">
        <v>1024449</v>
      </c>
    </row>
    <row r="396" spans="1:8" x14ac:dyDescent="0.2">
      <c r="A396">
        <v>4</v>
      </c>
      <c r="B396">
        <v>14910</v>
      </c>
      <c r="C396">
        <v>9255252</v>
      </c>
      <c r="D396">
        <v>2568261</v>
      </c>
      <c r="E396">
        <v>10698584</v>
      </c>
      <c r="F396">
        <v>5308099</v>
      </c>
      <c r="G396">
        <v>5472760</v>
      </c>
      <c r="H396">
        <v>1256363</v>
      </c>
    </row>
    <row r="397" spans="1:8" x14ac:dyDescent="0.2">
      <c r="A397">
        <v>4</v>
      </c>
      <c r="B397">
        <v>15077</v>
      </c>
      <c r="C397">
        <v>9155224</v>
      </c>
      <c r="D397">
        <v>2748263</v>
      </c>
      <c r="E397">
        <v>8648595</v>
      </c>
      <c r="F397">
        <v>5277290</v>
      </c>
      <c r="G397">
        <v>5261496</v>
      </c>
      <c r="H397">
        <v>1221306</v>
      </c>
    </row>
    <row r="398" spans="1:8" x14ac:dyDescent="0.2">
      <c r="A398">
        <v>4</v>
      </c>
      <c r="B398">
        <v>14995</v>
      </c>
      <c r="C398">
        <v>9172002</v>
      </c>
      <c r="D398">
        <v>2105640</v>
      </c>
      <c r="E398">
        <v>8283336</v>
      </c>
      <c r="F398">
        <v>5299014</v>
      </c>
      <c r="G398">
        <v>5125004</v>
      </c>
      <c r="H398">
        <v>1203763</v>
      </c>
    </row>
    <row r="399" spans="1:8" x14ac:dyDescent="0.2">
      <c r="A399">
        <v>4</v>
      </c>
      <c r="B399">
        <v>15156</v>
      </c>
      <c r="C399">
        <v>8806236</v>
      </c>
      <c r="D399">
        <v>2789456</v>
      </c>
      <c r="E399">
        <v>7780123</v>
      </c>
      <c r="F399">
        <v>5287130</v>
      </c>
      <c r="G399">
        <v>5411694</v>
      </c>
      <c r="H399">
        <v>1020176</v>
      </c>
    </row>
    <row r="400" spans="1:8" x14ac:dyDescent="0.2">
      <c r="A400">
        <v>4</v>
      </c>
      <c r="B400">
        <v>15242</v>
      </c>
      <c r="C400">
        <v>8807804</v>
      </c>
      <c r="D400">
        <v>2052044</v>
      </c>
      <c r="E400">
        <v>8645854</v>
      </c>
      <c r="F400">
        <v>5286446</v>
      </c>
      <c r="G400">
        <v>5275434</v>
      </c>
      <c r="H400">
        <v>1511145</v>
      </c>
    </row>
    <row r="401" spans="1:8" x14ac:dyDescent="0.2">
      <c r="A401">
        <v>4</v>
      </c>
      <c r="B401">
        <v>14796</v>
      </c>
      <c r="C401">
        <v>9031310</v>
      </c>
      <c r="D401">
        <v>3069638</v>
      </c>
      <c r="E401">
        <v>7817732</v>
      </c>
      <c r="F401">
        <v>5298901</v>
      </c>
      <c r="G401">
        <v>5397564</v>
      </c>
      <c r="H401">
        <v>1012648</v>
      </c>
    </row>
    <row r="402" spans="1:8" x14ac:dyDescent="0.2">
      <c r="A402">
        <v>5</v>
      </c>
      <c r="B402">
        <v>16552</v>
      </c>
      <c r="C402">
        <v>8879530</v>
      </c>
      <c r="D402">
        <v>1733910</v>
      </c>
      <c r="E402">
        <v>9083404</v>
      </c>
      <c r="F402">
        <v>5316221</v>
      </c>
      <c r="G402">
        <v>5409501</v>
      </c>
      <c r="H402">
        <v>1339637</v>
      </c>
    </row>
    <row r="403" spans="1:8" x14ac:dyDescent="0.2">
      <c r="A403">
        <v>5</v>
      </c>
      <c r="B403">
        <v>16218</v>
      </c>
      <c r="C403">
        <v>9344054</v>
      </c>
      <c r="D403">
        <v>2806663</v>
      </c>
      <c r="E403">
        <v>8801482</v>
      </c>
      <c r="F403">
        <v>5320799</v>
      </c>
      <c r="G403">
        <v>5337355</v>
      </c>
      <c r="H403">
        <v>1320879</v>
      </c>
    </row>
    <row r="404" spans="1:8" x14ac:dyDescent="0.2">
      <c r="A404">
        <v>5</v>
      </c>
      <c r="B404">
        <v>16325</v>
      </c>
      <c r="C404">
        <v>9092996</v>
      </c>
      <c r="D404">
        <v>3128594</v>
      </c>
      <c r="E404">
        <v>9177867</v>
      </c>
      <c r="F404">
        <v>5276095</v>
      </c>
      <c r="G404">
        <v>5251361</v>
      </c>
      <c r="H404">
        <v>1381993</v>
      </c>
    </row>
    <row r="405" spans="1:8" x14ac:dyDescent="0.2">
      <c r="A405">
        <v>5</v>
      </c>
      <c r="B405">
        <v>16617</v>
      </c>
      <c r="C405">
        <v>8933328</v>
      </c>
      <c r="D405">
        <v>2501963</v>
      </c>
      <c r="E405">
        <v>9814185</v>
      </c>
      <c r="F405">
        <v>5289718</v>
      </c>
      <c r="G405">
        <v>5325761</v>
      </c>
      <c r="H405">
        <v>1496855</v>
      </c>
    </row>
    <row r="406" spans="1:8" x14ac:dyDescent="0.2">
      <c r="A406">
        <v>5</v>
      </c>
      <c r="B406">
        <v>16441</v>
      </c>
      <c r="C406">
        <v>9101952</v>
      </c>
      <c r="D406">
        <v>1987233</v>
      </c>
      <c r="E406">
        <v>8860420</v>
      </c>
      <c r="F406">
        <v>5290596</v>
      </c>
      <c r="G406">
        <v>5458836</v>
      </c>
      <c r="H406">
        <v>1237471</v>
      </c>
    </row>
    <row r="407" spans="1:8" x14ac:dyDescent="0.2">
      <c r="A407">
        <v>5</v>
      </c>
      <c r="B407">
        <v>16448</v>
      </c>
      <c r="C407">
        <v>9197172</v>
      </c>
      <c r="D407">
        <v>2236956</v>
      </c>
      <c r="E407">
        <v>8898608</v>
      </c>
      <c r="F407">
        <v>5321587</v>
      </c>
      <c r="G407">
        <v>5105675</v>
      </c>
      <c r="H407">
        <v>1355285</v>
      </c>
    </row>
    <row r="408" spans="1:8" x14ac:dyDescent="0.2">
      <c r="A408">
        <v>5</v>
      </c>
      <c r="B408">
        <v>16114</v>
      </c>
      <c r="C408">
        <v>9061160</v>
      </c>
      <c r="D408">
        <v>2379563</v>
      </c>
      <c r="E408">
        <v>8067656</v>
      </c>
      <c r="F408">
        <v>5295783</v>
      </c>
      <c r="G408">
        <v>5372093</v>
      </c>
      <c r="H408">
        <v>1326286</v>
      </c>
    </row>
    <row r="409" spans="1:8" x14ac:dyDescent="0.2">
      <c r="A409">
        <v>5</v>
      </c>
      <c r="B409">
        <v>16360</v>
      </c>
      <c r="C409">
        <v>9172880</v>
      </c>
      <c r="D409">
        <v>3251616</v>
      </c>
      <c r="E409">
        <v>8674663</v>
      </c>
      <c r="F409">
        <v>5306549</v>
      </c>
      <c r="G409">
        <v>5334947</v>
      </c>
      <c r="H409">
        <v>1124138</v>
      </c>
    </row>
    <row r="410" spans="1:8" x14ac:dyDescent="0.2">
      <c r="A410">
        <v>5</v>
      </c>
      <c r="B410">
        <v>16415</v>
      </c>
      <c r="C410">
        <v>8994522</v>
      </c>
      <c r="D410">
        <v>2341496</v>
      </c>
      <c r="E410">
        <v>8445052</v>
      </c>
      <c r="F410">
        <v>5296889</v>
      </c>
      <c r="G410">
        <v>5201503</v>
      </c>
      <c r="H410">
        <v>1306555</v>
      </c>
    </row>
    <row r="411" spans="1:8" x14ac:dyDescent="0.2">
      <c r="A411">
        <v>5</v>
      </c>
      <c r="B411">
        <v>16490</v>
      </c>
      <c r="C411">
        <v>8921754</v>
      </c>
      <c r="D411">
        <v>2841472</v>
      </c>
      <c r="E411">
        <v>8196388</v>
      </c>
      <c r="F411">
        <v>5308496</v>
      </c>
      <c r="G411">
        <v>5133583</v>
      </c>
      <c r="H411">
        <v>1250407</v>
      </c>
    </row>
    <row r="412" spans="1:8" x14ac:dyDescent="0.2">
      <c r="A412">
        <v>5</v>
      </c>
      <c r="B412">
        <v>16544</v>
      </c>
      <c r="C412">
        <v>9034980</v>
      </c>
      <c r="D412">
        <v>3230358</v>
      </c>
      <c r="E412">
        <v>8914166</v>
      </c>
      <c r="F412">
        <v>5309020</v>
      </c>
      <c r="G412">
        <v>5366825</v>
      </c>
      <c r="H412">
        <v>1096495</v>
      </c>
    </row>
    <row r="413" spans="1:8" x14ac:dyDescent="0.2">
      <c r="A413">
        <v>5</v>
      </c>
      <c r="B413">
        <v>16019</v>
      </c>
      <c r="C413">
        <v>9294812</v>
      </c>
      <c r="D413">
        <v>2850214</v>
      </c>
      <c r="E413">
        <v>8782498</v>
      </c>
      <c r="F413">
        <v>5309631</v>
      </c>
      <c r="G413">
        <v>5303571</v>
      </c>
      <c r="H413">
        <v>1075322</v>
      </c>
    </row>
    <row r="414" spans="1:8" x14ac:dyDescent="0.2">
      <c r="A414">
        <v>5</v>
      </c>
      <c r="B414">
        <v>16351</v>
      </c>
      <c r="C414">
        <v>9565358</v>
      </c>
      <c r="D414">
        <v>3095789</v>
      </c>
      <c r="E414">
        <v>8203085</v>
      </c>
      <c r="F414">
        <v>5299887</v>
      </c>
      <c r="G414">
        <v>5319960</v>
      </c>
      <c r="H414">
        <v>949565</v>
      </c>
    </row>
    <row r="415" spans="1:8" x14ac:dyDescent="0.2">
      <c r="A415">
        <v>5</v>
      </c>
      <c r="B415">
        <v>16297</v>
      </c>
      <c r="C415">
        <v>9146700</v>
      </c>
      <c r="D415">
        <v>2751255</v>
      </c>
      <c r="E415">
        <v>8103977</v>
      </c>
      <c r="F415">
        <v>5284866</v>
      </c>
      <c r="G415">
        <v>5313803</v>
      </c>
      <c r="H415">
        <v>1053606</v>
      </c>
    </row>
    <row r="416" spans="1:8" x14ac:dyDescent="0.2">
      <c r="A416">
        <v>5</v>
      </c>
      <c r="B416">
        <v>16207</v>
      </c>
      <c r="C416">
        <v>8991048</v>
      </c>
      <c r="D416">
        <v>3066425</v>
      </c>
      <c r="E416">
        <v>8550383</v>
      </c>
      <c r="F416">
        <v>5307087</v>
      </c>
      <c r="G416">
        <v>5230539</v>
      </c>
      <c r="H416">
        <v>1006491</v>
      </c>
    </row>
    <row r="417" spans="1:8" x14ac:dyDescent="0.2">
      <c r="A417">
        <v>5</v>
      </c>
      <c r="B417">
        <v>16477</v>
      </c>
      <c r="C417">
        <v>9041852</v>
      </c>
      <c r="D417">
        <v>2609011</v>
      </c>
      <c r="E417">
        <v>8434170</v>
      </c>
      <c r="F417">
        <v>5312751</v>
      </c>
      <c r="G417">
        <v>5329517</v>
      </c>
      <c r="H417">
        <v>1234104</v>
      </c>
    </row>
    <row r="418" spans="1:8" x14ac:dyDescent="0.2">
      <c r="A418">
        <v>5</v>
      </c>
      <c r="B418">
        <v>16338</v>
      </c>
      <c r="C418">
        <v>9170416</v>
      </c>
      <c r="D418">
        <v>2201038</v>
      </c>
      <c r="E418">
        <v>8219808</v>
      </c>
      <c r="F418">
        <v>5302016</v>
      </c>
      <c r="G418">
        <v>5388046</v>
      </c>
      <c r="H418">
        <v>1235777</v>
      </c>
    </row>
    <row r="419" spans="1:8" x14ac:dyDescent="0.2">
      <c r="A419">
        <v>5</v>
      </c>
      <c r="B419">
        <v>16338</v>
      </c>
      <c r="C419">
        <v>9076422</v>
      </c>
      <c r="D419">
        <v>3126983</v>
      </c>
      <c r="E419">
        <v>8832226</v>
      </c>
      <c r="F419">
        <v>5309462</v>
      </c>
      <c r="G419">
        <v>5235630</v>
      </c>
      <c r="H419">
        <v>1357939</v>
      </c>
    </row>
    <row r="420" spans="1:8" x14ac:dyDescent="0.2">
      <c r="A420">
        <v>5</v>
      </c>
      <c r="B420">
        <v>16370</v>
      </c>
      <c r="C420">
        <v>9404850</v>
      </c>
      <c r="D420">
        <v>2491731</v>
      </c>
      <c r="E420">
        <v>8314298</v>
      </c>
      <c r="F420">
        <v>5304929</v>
      </c>
      <c r="G420">
        <v>5383631</v>
      </c>
      <c r="H420">
        <v>1177917</v>
      </c>
    </row>
    <row r="421" spans="1:8" x14ac:dyDescent="0.2">
      <c r="A421">
        <v>5</v>
      </c>
      <c r="B421">
        <v>16373</v>
      </c>
      <c r="C421">
        <v>8936406</v>
      </c>
      <c r="D421">
        <v>2467392</v>
      </c>
      <c r="E421">
        <v>8066791</v>
      </c>
      <c r="F421">
        <v>5301638</v>
      </c>
      <c r="G421">
        <v>5366794</v>
      </c>
      <c r="H421">
        <v>1157506</v>
      </c>
    </row>
    <row r="422" spans="1:8" x14ac:dyDescent="0.2">
      <c r="A422">
        <v>5</v>
      </c>
      <c r="B422">
        <v>16381</v>
      </c>
      <c r="C422">
        <v>9642880</v>
      </c>
      <c r="D422">
        <v>2613221</v>
      </c>
      <c r="E422">
        <v>7884160</v>
      </c>
      <c r="F422">
        <v>5299893</v>
      </c>
      <c r="G422">
        <v>5436417</v>
      </c>
      <c r="H422">
        <v>1033252</v>
      </c>
    </row>
    <row r="423" spans="1:8" x14ac:dyDescent="0.2">
      <c r="A423">
        <v>5</v>
      </c>
      <c r="B423">
        <v>16519</v>
      </c>
      <c r="C423">
        <v>8740866</v>
      </c>
      <c r="D423">
        <v>2492307</v>
      </c>
      <c r="E423">
        <v>8871040</v>
      </c>
      <c r="F423">
        <v>5274534</v>
      </c>
      <c r="G423">
        <v>5441709</v>
      </c>
      <c r="H423">
        <v>1198445</v>
      </c>
    </row>
    <row r="424" spans="1:8" x14ac:dyDescent="0.2">
      <c r="A424">
        <v>5</v>
      </c>
      <c r="B424">
        <v>16238</v>
      </c>
      <c r="C424">
        <v>8805264</v>
      </c>
      <c r="D424">
        <v>2378094</v>
      </c>
      <c r="E424">
        <v>9028713</v>
      </c>
      <c r="F424">
        <v>5299568</v>
      </c>
      <c r="G424">
        <v>5259881</v>
      </c>
      <c r="H424">
        <v>1386717</v>
      </c>
    </row>
    <row r="425" spans="1:8" x14ac:dyDescent="0.2">
      <c r="A425">
        <v>5</v>
      </c>
      <c r="B425">
        <v>16355</v>
      </c>
      <c r="C425">
        <v>8889864</v>
      </c>
      <c r="D425">
        <v>2496672</v>
      </c>
      <c r="E425">
        <v>9061486</v>
      </c>
      <c r="F425">
        <v>5319414</v>
      </c>
      <c r="G425">
        <v>5431801</v>
      </c>
      <c r="H425">
        <v>1316457</v>
      </c>
    </row>
    <row r="426" spans="1:8" x14ac:dyDescent="0.2">
      <c r="A426">
        <v>5</v>
      </c>
      <c r="B426">
        <v>16242</v>
      </c>
      <c r="C426">
        <v>9096322</v>
      </c>
      <c r="D426">
        <v>2493867</v>
      </c>
      <c r="E426">
        <v>8719061</v>
      </c>
      <c r="F426">
        <v>5307457</v>
      </c>
      <c r="G426">
        <v>5317366</v>
      </c>
      <c r="H426">
        <v>1144421</v>
      </c>
    </row>
    <row r="427" spans="1:8" x14ac:dyDescent="0.2">
      <c r="A427">
        <v>5</v>
      </c>
      <c r="B427">
        <v>16511</v>
      </c>
      <c r="C427">
        <v>9440454</v>
      </c>
      <c r="D427">
        <v>2725366</v>
      </c>
      <c r="E427">
        <v>8452864</v>
      </c>
      <c r="F427">
        <v>5306806</v>
      </c>
      <c r="G427">
        <v>5332227</v>
      </c>
      <c r="H427">
        <v>1090137</v>
      </c>
    </row>
    <row r="428" spans="1:8" x14ac:dyDescent="0.2">
      <c r="A428">
        <v>5</v>
      </c>
      <c r="B428">
        <v>16285</v>
      </c>
      <c r="C428">
        <v>8959492</v>
      </c>
      <c r="D428">
        <v>2456317</v>
      </c>
      <c r="E428">
        <v>8235080</v>
      </c>
      <c r="F428">
        <v>5305881</v>
      </c>
      <c r="G428">
        <v>5182481</v>
      </c>
      <c r="H428">
        <v>1276816</v>
      </c>
    </row>
    <row r="429" spans="1:8" x14ac:dyDescent="0.2">
      <c r="A429">
        <v>5</v>
      </c>
      <c r="B429">
        <v>16262</v>
      </c>
      <c r="C429">
        <v>8956630</v>
      </c>
      <c r="D429">
        <v>3027296</v>
      </c>
      <c r="E429">
        <v>8182985</v>
      </c>
      <c r="F429">
        <v>5285740</v>
      </c>
      <c r="G429">
        <v>5393399</v>
      </c>
      <c r="H429">
        <v>1156314</v>
      </c>
    </row>
    <row r="430" spans="1:8" x14ac:dyDescent="0.2">
      <c r="A430">
        <v>5</v>
      </c>
      <c r="B430">
        <v>16749</v>
      </c>
      <c r="C430">
        <v>9079774</v>
      </c>
      <c r="D430">
        <v>2024489</v>
      </c>
      <c r="E430">
        <v>7921778</v>
      </c>
      <c r="F430">
        <v>5312791</v>
      </c>
      <c r="G430">
        <v>5436502</v>
      </c>
      <c r="H430">
        <v>1380999</v>
      </c>
    </row>
    <row r="431" spans="1:8" x14ac:dyDescent="0.2">
      <c r="A431">
        <v>5</v>
      </c>
      <c r="B431">
        <v>16323</v>
      </c>
      <c r="C431">
        <v>9324084</v>
      </c>
      <c r="D431">
        <v>2856130</v>
      </c>
      <c r="E431">
        <v>8456293</v>
      </c>
      <c r="F431">
        <v>5294350</v>
      </c>
      <c r="G431">
        <v>5294451</v>
      </c>
      <c r="H431">
        <v>1334547</v>
      </c>
    </row>
    <row r="432" spans="1:8" x14ac:dyDescent="0.2">
      <c r="A432">
        <v>5</v>
      </c>
      <c r="B432">
        <v>16141</v>
      </c>
      <c r="C432">
        <v>9167578</v>
      </c>
      <c r="D432">
        <v>1468658</v>
      </c>
      <c r="E432">
        <v>8355755</v>
      </c>
      <c r="F432">
        <v>5299372</v>
      </c>
      <c r="G432">
        <v>5455660</v>
      </c>
      <c r="H432">
        <v>1237643</v>
      </c>
    </row>
    <row r="433" spans="1:8" x14ac:dyDescent="0.2">
      <c r="A433">
        <v>5</v>
      </c>
      <c r="B433">
        <v>16310</v>
      </c>
      <c r="C433">
        <v>8917332</v>
      </c>
      <c r="D433">
        <v>2074263</v>
      </c>
      <c r="E433">
        <v>7670271</v>
      </c>
      <c r="F433">
        <v>5298466</v>
      </c>
      <c r="G433">
        <v>5303073</v>
      </c>
      <c r="H433">
        <v>1161424</v>
      </c>
    </row>
    <row r="434" spans="1:8" x14ac:dyDescent="0.2">
      <c r="A434">
        <v>5</v>
      </c>
      <c r="B434">
        <v>16246</v>
      </c>
      <c r="C434">
        <v>8669000</v>
      </c>
      <c r="D434">
        <v>2637261</v>
      </c>
      <c r="E434">
        <v>8873246</v>
      </c>
      <c r="F434">
        <v>5279748</v>
      </c>
      <c r="G434">
        <v>5287243</v>
      </c>
      <c r="H434">
        <v>1439272</v>
      </c>
    </row>
    <row r="435" spans="1:8" x14ac:dyDescent="0.2">
      <c r="A435">
        <v>5</v>
      </c>
      <c r="B435">
        <v>16478</v>
      </c>
      <c r="C435">
        <v>9183230</v>
      </c>
      <c r="D435">
        <v>2539399</v>
      </c>
      <c r="E435">
        <v>8363026</v>
      </c>
      <c r="F435">
        <v>5301780</v>
      </c>
      <c r="G435">
        <v>5382404</v>
      </c>
      <c r="H435">
        <v>1211171</v>
      </c>
    </row>
    <row r="436" spans="1:8" x14ac:dyDescent="0.2">
      <c r="A436">
        <v>5</v>
      </c>
      <c r="B436">
        <v>16285</v>
      </c>
      <c r="C436">
        <v>9167414</v>
      </c>
      <c r="D436">
        <v>2596237</v>
      </c>
      <c r="E436">
        <v>7683586</v>
      </c>
      <c r="F436">
        <v>5307582</v>
      </c>
      <c r="G436">
        <v>5300811</v>
      </c>
      <c r="H436">
        <v>963930</v>
      </c>
    </row>
    <row r="437" spans="1:8" x14ac:dyDescent="0.2">
      <c r="A437">
        <v>5</v>
      </c>
      <c r="B437">
        <v>16103</v>
      </c>
      <c r="C437">
        <v>8913136</v>
      </c>
      <c r="D437">
        <v>2673052</v>
      </c>
      <c r="E437">
        <v>8470004</v>
      </c>
      <c r="F437">
        <v>5289703</v>
      </c>
      <c r="G437">
        <v>5337788</v>
      </c>
      <c r="H437">
        <v>1236023</v>
      </c>
    </row>
    <row r="438" spans="1:8" x14ac:dyDescent="0.2">
      <c r="A438">
        <v>5</v>
      </c>
      <c r="B438">
        <v>16413</v>
      </c>
      <c r="C438">
        <v>9614602</v>
      </c>
      <c r="D438">
        <v>2516741</v>
      </c>
      <c r="E438">
        <v>8762016</v>
      </c>
      <c r="F438">
        <v>5301869</v>
      </c>
      <c r="G438">
        <v>5475859</v>
      </c>
      <c r="H438">
        <v>1226655</v>
      </c>
    </row>
    <row r="439" spans="1:8" x14ac:dyDescent="0.2">
      <c r="A439">
        <v>5</v>
      </c>
      <c r="B439">
        <v>16196</v>
      </c>
      <c r="C439">
        <v>9432380</v>
      </c>
      <c r="D439">
        <v>2309501</v>
      </c>
      <c r="E439">
        <v>8974813</v>
      </c>
      <c r="F439">
        <v>5311182</v>
      </c>
      <c r="G439">
        <v>5188221</v>
      </c>
      <c r="H439">
        <v>1280593</v>
      </c>
    </row>
    <row r="440" spans="1:8" x14ac:dyDescent="0.2">
      <c r="A440">
        <v>5</v>
      </c>
      <c r="B440">
        <v>16411</v>
      </c>
      <c r="C440">
        <v>9229796</v>
      </c>
      <c r="D440">
        <v>3253739</v>
      </c>
      <c r="E440">
        <v>8037721</v>
      </c>
      <c r="F440">
        <v>5293296</v>
      </c>
      <c r="G440">
        <v>5464168</v>
      </c>
      <c r="H440">
        <v>956779</v>
      </c>
    </row>
    <row r="441" spans="1:8" x14ac:dyDescent="0.2">
      <c r="A441">
        <v>5</v>
      </c>
      <c r="B441">
        <v>16418</v>
      </c>
      <c r="C441">
        <v>9202428</v>
      </c>
      <c r="D441">
        <v>2485080</v>
      </c>
      <c r="E441">
        <v>8631408</v>
      </c>
      <c r="F441">
        <v>5303234</v>
      </c>
      <c r="G441">
        <v>5290305</v>
      </c>
      <c r="H441">
        <v>1237651</v>
      </c>
    </row>
    <row r="442" spans="1:8" x14ac:dyDescent="0.2">
      <c r="A442">
        <v>5</v>
      </c>
      <c r="B442">
        <v>16164</v>
      </c>
      <c r="C442">
        <v>9135100</v>
      </c>
      <c r="D442">
        <v>2625316</v>
      </c>
      <c r="E442">
        <v>8953217</v>
      </c>
      <c r="F442">
        <v>5298066</v>
      </c>
      <c r="G442">
        <v>5448932</v>
      </c>
      <c r="H442">
        <v>1370790</v>
      </c>
    </row>
    <row r="443" spans="1:8" x14ac:dyDescent="0.2">
      <c r="A443">
        <v>5</v>
      </c>
      <c r="B443">
        <v>16391</v>
      </c>
      <c r="C443">
        <v>9068230</v>
      </c>
      <c r="D443">
        <v>2458602</v>
      </c>
      <c r="E443">
        <v>8681774</v>
      </c>
      <c r="F443">
        <v>5297477</v>
      </c>
      <c r="G443">
        <v>5437674</v>
      </c>
      <c r="H443">
        <v>1447336</v>
      </c>
    </row>
    <row r="444" spans="1:8" x14ac:dyDescent="0.2">
      <c r="A444">
        <v>5</v>
      </c>
      <c r="B444">
        <v>16272</v>
      </c>
      <c r="C444">
        <v>9358048</v>
      </c>
      <c r="D444">
        <v>2769904</v>
      </c>
      <c r="E444">
        <v>8213435</v>
      </c>
      <c r="F444">
        <v>5283579</v>
      </c>
      <c r="G444">
        <v>5374224</v>
      </c>
      <c r="H444">
        <v>1044742</v>
      </c>
    </row>
    <row r="445" spans="1:8" x14ac:dyDescent="0.2">
      <c r="A445">
        <v>5</v>
      </c>
      <c r="B445">
        <v>16426</v>
      </c>
      <c r="C445">
        <v>9235570</v>
      </c>
      <c r="D445">
        <v>3252590</v>
      </c>
      <c r="E445">
        <v>8432016</v>
      </c>
      <c r="F445">
        <v>5298869</v>
      </c>
      <c r="G445">
        <v>5102147</v>
      </c>
      <c r="H445">
        <v>1151736</v>
      </c>
    </row>
    <row r="446" spans="1:8" x14ac:dyDescent="0.2">
      <c r="A446">
        <v>5</v>
      </c>
      <c r="B446">
        <v>16335</v>
      </c>
      <c r="C446">
        <v>9100002</v>
      </c>
      <c r="D446">
        <v>2575349</v>
      </c>
      <c r="E446">
        <v>8766708</v>
      </c>
      <c r="F446">
        <v>5310968</v>
      </c>
      <c r="G446">
        <v>5121057</v>
      </c>
      <c r="H446">
        <v>1306236</v>
      </c>
    </row>
    <row r="447" spans="1:8" x14ac:dyDescent="0.2">
      <c r="A447">
        <v>5</v>
      </c>
      <c r="B447">
        <v>16216</v>
      </c>
      <c r="C447">
        <v>9089070</v>
      </c>
      <c r="D447">
        <v>2271053</v>
      </c>
      <c r="E447">
        <v>8159850</v>
      </c>
      <c r="F447">
        <v>5312855</v>
      </c>
      <c r="G447">
        <v>5274210</v>
      </c>
      <c r="H447">
        <v>1337312</v>
      </c>
    </row>
    <row r="448" spans="1:8" x14ac:dyDescent="0.2">
      <c r="A448">
        <v>5</v>
      </c>
      <c r="B448">
        <v>16428</v>
      </c>
      <c r="C448">
        <v>9177740</v>
      </c>
      <c r="D448">
        <v>1969797</v>
      </c>
      <c r="E448">
        <v>8952019</v>
      </c>
      <c r="F448">
        <v>5302181</v>
      </c>
      <c r="G448">
        <v>5402361</v>
      </c>
      <c r="H448">
        <v>1282984</v>
      </c>
    </row>
    <row r="449" spans="1:8" x14ac:dyDescent="0.2">
      <c r="A449">
        <v>5</v>
      </c>
      <c r="B449">
        <v>16594</v>
      </c>
      <c r="C449">
        <v>9182278</v>
      </c>
      <c r="D449">
        <v>2228759</v>
      </c>
      <c r="E449">
        <v>8953939</v>
      </c>
      <c r="F449">
        <v>5293519</v>
      </c>
      <c r="G449">
        <v>5321201</v>
      </c>
      <c r="H449">
        <v>1135605</v>
      </c>
    </row>
    <row r="450" spans="1:8" x14ac:dyDescent="0.2">
      <c r="A450">
        <v>5</v>
      </c>
      <c r="B450">
        <v>16707</v>
      </c>
      <c r="C450">
        <v>9026272</v>
      </c>
      <c r="D450">
        <v>2360440</v>
      </c>
      <c r="E450">
        <v>10205094</v>
      </c>
      <c r="F450">
        <v>5307196</v>
      </c>
      <c r="G450">
        <v>5237511</v>
      </c>
      <c r="H450">
        <v>1464028</v>
      </c>
    </row>
    <row r="451" spans="1:8" x14ac:dyDescent="0.2">
      <c r="A451">
        <v>5</v>
      </c>
      <c r="B451">
        <v>16338</v>
      </c>
      <c r="C451">
        <v>9298180</v>
      </c>
      <c r="D451">
        <v>2463214</v>
      </c>
      <c r="E451">
        <v>8758580</v>
      </c>
      <c r="F451">
        <v>5296771</v>
      </c>
      <c r="G451">
        <v>5257179</v>
      </c>
      <c r="H451">
        <v>1178681</v>
      </c>
    </row>
    <row r="452" spans="1:8" x14ac:dyDescent="0.2">
      <c r="A452">
        <v>5</v>
      </c>
      <c r="B452">
        <v>16369</v>
      </c>
      <c r="C452">
        <v>9307932</v>
      </c>
      <c r="D452">
        <v>2492889</v>
      </c>
      <c r="E452">
        <v>8216083</v>
      </c>
      <c r="F452">
        <v>5308987</v>
      </c>
      <c r="G452">
        <v>5321573</v>
      </c>
      <c r="H452">
        <v>1135080</v>
      </c>
    </row>
    <row r="453" spans="1:8" x14ac:dyDescent="0.2">
      <c r="A453">
        <v>5</v>
      </c>
      <c r="B453">
        <v>16551</v>
      </c>
      <c r="C453">
        <v>9030208</v>
      </c>
      <c r="D453">
        <v>2464055</v>
      </c>
      <c r="E453">
        <v>8382655</v>
      </c>
      <c r="F453">
        <v>5303386</v>
      </c>
      <c r="G453">
        <v>5311022</v>
      </c>
      <c r="H453">
        <v>1364393</v>
      </c>
    </row>
    <row r="454" spans="1:8" x14ac:dyDescent="0.2">
      <c r="A454">
        <v>5</v>
      </c>
      <c r="B454">
        <v>16259</v>
      </c>
      <c r="C454">
        <v>8953244</v>
      </c>
      <c r="D454">
        <v>2523311</v>
      </c>
      <c r="E454">
        <v>8163418</v>
      </c>
      <c r="F454">
        <v>5276072</v>
      </c>
      <c r="G454">
        <v>5247312</v>
      </c>
      <c r="H454">
        <v>1219419</v>
      </c>
    </row>
    <row r="455" spans="1:8" x14ac:dyDescent="0.2">
      <c r="A455">
        <v>5</v>
      </c>
      <c r="B455">
        <v>15926</v>
      </c>
      <c r="C455">
        <v>8527146</v>
      </c>
      <c r="D455">
        <v>2901741</v>
      </c>
      <c r="E455">
        <v>7920480</v>
      </c>
      <c r="F455">
        <v>5301803</v>
      </c>
      <c r="G455">
        <v>5401735</v>
      </c>
      <c r="H455">
        <v>1029528</v>
      </c>
    </row>
    <row r="456" spans="1:8" x14ac:dyDescent="0.2">
      <c r="A456">
        <v>5</v>
      </c>
      <c r="B456">
        <v>16292</v>
      </c>
      <c r="C456">
        <v>9236418</v>
      </c>
      <c r="D456">
        <v>1992826</v>
      </c>
      <c r="E456">
        <v>8151257</v>
      </c>
      <c r="F456">
        <v>5307403</v>
      </c>
      <c r="G456">
        <v>5358606</v>
      </c>
      <c r="H456">
        <v>1044518</v>
      </c>
    </row>
    <row r="457" spans="1:8" x14ac:dyDescent="0.2">
      <c r="A457">
        <v>5</v>
      </c>
      <c r="B457">
        <v>16480</v>
      </c>
      <c r="C457">
        <v>8996618</v>
      </c>
      <c r="D457">
        <v>2530292</v>
      </c>
      <c r="E457">
        <v>9026948</v>
      </c>
      <c r="F457">
        <v>5302961</v>
      </c>
      <c r="G457">
        <v>5389782</v>
      </c>
      <c r="H457">
        <v>1134720</v>
      </c>
    </row>
    <row r="458" spans="1:8" x14ac:dyDescent="0.2">
      <c r="A458">
        <v>5</v>
      </c>
      <c r="B458">
        <v>16274</v>
      </c>
      <c r="C458">
        <v>9282800</v>
      </c>
      <c r="D458">
        <v>3200652</v>
      </c>
      <c r="E458">
        <v>7964825</v>
      </c>
      <c r="F458">
        <v>5304835</v>
      </c>
      <c r="G458">
        <v>5247003</v>
      </c>
      <c r="H458">
        <v>1125216</v>
      </c>
    </row>
    <row r="459" spans="1:8" x14ac:dyDescent="0.2">
      <c r="A459">
        <v>5</v>
      </c>
      <c r="B459">
        <v>16765</v>
      </c>
      <c r="C459">
        <v>9198222</v>
      </c>
      <c r="D459">
        <v>2180361</v>
      </c>
      <c r="E459">
        <v>8054808</v>
      </c>
      <c r="F459">
        <v>5286841</v>
      </c>
      <c r="G459">
        <v>5245481</v>
      </c>
      <c r="H459">
        <v>1158375</v>
      </c>
    </row>
    <row r="460" spans="1:8" x14ac:dyDescent="0.2">
      <c r="A460">
        <v>5</v>
      </c>
      <c r="B460">
        <v>16447</v>
      </c>
      <c r="C460">
        <v>8734858</v>
      </c>
      <c r="D460">
        <v>2570937</v>
      </c>
      <c r="E460">
        <v>7418512</v>
      </c>
      <c r="F460">
        <v>5294176</v>
      </c>
      <c r="G460">
        <v>5417370</v>
      </c>
      <c r="H460">
        <v>979544</v>
      </c>
    </row>
    <row r="461" spans="1:8" x14ac:dyDescent="0.2">
      <c r="A461">
        <v>5</v>
      </c>
      <c r="B461">
        <v>16149</v>
      </c>
      <c r="C461">
        <v>9129928</v>
      </c>
      <c r="D461">
        <v>1771028</v>
      </c>
      <c r="E461">
        <v>7569031</v>
      </c>
      <c r="F461">
        <v>5298383</v>
      </c>
      <c r="G461">
        <v>5547146</v>
      </c>
      <c r="H461">
        <v>1196885</v>
      </c>
    </row>
    <row r="462" spans="1:8" x14ac:dyDescent="0.2">
      <c r="A462">
        <v>5</v>
      </c>
      <c r="B462">
        <v>16237</v>
      </c>
      <c r="C462">
        <v>8741826</v>
      </c>
      <c r="D462">
        <v>2826544</v>
      </c>
      <c r="E462">
        <v>8204222</v>
      </c>
      <c r="F462">
        <v>5299970</v>
      </c>
      <c r="G462">
        <v>5209525</v>
      </c>
      <c r="H462">
        <v>1177473</v>
      </c>
    </row>
    <row r="463" spans="1:8" x14ac:dyDescent="0.2">
      <c r="A463">
        <v>5</v>
      </c>
      <c r="B463">
        <v>16193</v>
      </c>
      <c r="C463">
        <v>9289554</v>
      </c>
      <c r="D463">
        <v>2756151</v>
      </c>
      <c r="E463">
        <v>8904009</v>
      </c>
      <c r="F463">
        <v>5302157</v>
      </c>
      <c r="G463">
        <v>5129506</v>
      </c>
      <c r="H463">
        <v>1355999</v>
      </c>
    </row>
    <row r="464" spans="1:8" x14ac:dyDescent="0.2">
      <c r="A464">
        <v>5</v>
      </c>
      <c r="B464">
        <v>16362</v>
      </c>
      <c r="C464">
        <v>8892568</v>
      </c>
      <c r="D464">
        <v>2957997</v>
      </c>
      <c r="E464">
        <v>8298913</v>
      </c>
      <c r="F464">
        <v>5292350</v>
      </c>
      <c r="G464">
        <v>5328680</v>
      </c>
      <c r="H464">
        <v>1255913</v>
      </c>
    </row>
    <row r="465" spans="1:8" x14ac:dyDescent="0.2">
      <c r="A465">
        <v>5</v>
      </c>
      <c r="B465">
        <v>16292</v>
      </c>
      <c r="C465">
        <v>9029052</v>
      </c>
      <c r="D465">
        <v>2219874</v>
      </c>
      <c r="E465">
        <v>9040361</v>
      </c>
      <c r="F465">
        <v>5308611</v>
      </c>
      <c r="G465">
        <v>5264029</v>
      </c>
      <c r="H465">
        <v>1203202</v>
      </c>
    </row>
    <row r="466" spans="1:8" x14ac:dyDescent="0.2">
      <c r="A466">
        <v>5</v>
      </c>
      <c r="B466">
        <v>16434</v>
      </c>
      <c r="C466">
        <v>8974972</v>
      </c>
      <c r="D466">
        <v>2196034</v>
      </c>
      <c r="E466">
        <v>9777309</v>
      </c>
      <c r="F466">
        <v>5298201</v>
      </c>
      <c r="G466">
        <v>5290433</v>
      </c>
      <c r="H466">
        <v>1360548</v>
      </c>
    </row>
    <row r="467" spans="1:8" x14ac:dyDescent="0.2">
      <c r="A467">
        <v>5</v>
      </c>
      <c r="B467">
        <v>16215</v>
      </c>
      <c r="C467">
        <v>9198012</v>
      </c>
      <c r="D467">
        <v>2693783</v>
      </c>
      <c r="E467">
        <v>8453356</v>
      </c>
      <c r="F467">
        <v>5284960</v>
      </c>
      <c r="G467">
        <v>5456842</v>
      </c>
      <c r="H467">
        <v>1168383</v>
      </c>
    </row>
    <row r="468" spans="1:8" x14ac:dyDescent="0.2">
      <c r="A468">
        <v>5</v>
      </c>
      <c r="B468">
        <v>16218</v>
      </c>
      <c r="C468">
        <v>9014818</v>
      </c>
      <c r="D468">
        <v>2564557</v>
      </c>
      <c r="E468">
        <v>9107610</v>
      </c>
      <c r="F468">
        <v>5287440</v>
      </c>
      <c r="G468">
        <v>5218027</v>
      </c>
      <c r="H468">
        <v>1387073</v>
      </c>
    </row>
    <row r="469" spans="1:8" x14ac:dyDescent="0.2">
      <c r="A469">
        <v>5</v>
      </c>
      <c r="B469">
        <v>16250</v>
      </c>
      <c r="C469">
        <v>9239886</v>
      </c>
      <c r="D469">
        <v>2962270</v>
      </c>
      <c r="E469">
        <v>8026638</v>
      </c>
      <c r="F469">
        <v>5308547</v>
      </c>
      <c r="G469">
        <v>5307941</v>
      </c>
      <c r="H469">
        <v>1111271</v>
      </c>
    </row>
    <row r="470" spans="1:8" x14ac:dyDescent="0.2">
      <c r="A470">
        <v>5</v>
      </c>
      <c r="B470">
        <v>16341</v>
      </c>
      <c r="C470">
        <v>9205584</v>
      </c>
      <c r="D470">
        <v>2597931</v>
      </c>
      <c r="E470">
        <v>7961616</v>
      </c>
      <c r="F470">
        <v>5307882</v>
      </c>
      <c r="G470">
        <v>5382634</v>
      </c>
      <c r="H470">
        <v>1281333</v>
      </c>
    </row>
    <row r="471" spans="1:8" x14ac:dyDescent="0.2">
      <c r="A471">
        <v>5</v>
      </c>
      <c r="B471">
        <v>16633</v>
      </c>
      <c r="C471">
        <v>9150854</v>
      </c>
      <c r="D471">
        <v>2286424</v>
      </c>
      <c r="E471">
        <v>8192425</v>
      </c>
      <c r="F471">
        <v>5301312</v>
      </c>
      <c r="G471">
        <v>5321645</v>
      </c>
      <c r="H471">
        <v>1143694</v>
      </c>
    </row>
    <row r="472" spans="1:8" x14ac:dyDescent="0.2">
      <c r="A472">
        <v>5</v>
      </c>
      <c r="B472">
        <v>16408</v>
      </c>
      <c r="C472">
        <v>9349266</v>
      </c>
      <c r="D472">
        <v>2838341</v>
      </c>
      <c r="E472">
        <v>8029050</v>
      </c>
      <c r="F472">
        <v>5294720</v>
      </c>
      <c r="G472">
        <v>5191226</v>
      </c>
      <c r="H472">
        <v>1124272</v>
      </c>
    </row>
    <row r="473" spans="1:8" x14ac:dyDescent="0.2">
      <c r="A473">
        <v>5</v>
      </c>
      <c r="B473">
        <v>16115</v>
      </c>
      <c r="C473">
        <v>9211192</v>
      </c>
      <c r="D473">
        <v>2851792</v>
      </c>
      <c r="E473">
        <v>9222854</v>
      </c>
      <c r="F473">
        <v>5319639</v>
      </c>
      <c r="G473">
        <v>5249812</v>
      </c>
      <c r="H473">
        <v>1328426</v>
      </c>
    </row>
    <row r="474" spans="1:8" x14ac:dyDescent="0.2">
      <c r="A474">
        <v>5</v>
      </c>
      <c r="B474">
        <v>16655</v>
      </c>
      <c r="C474">
        <v>8763672</v>
      </c>
      <c r="D474">
        <v>2561558</v>
      </c>
      <c r="E474">
        <v>9562996</v>
      </c>
      <c r="F474">
        <v>5262076</v>
      </c>
      <c r="G474">
        <v>5173460</v>
      </c>
      <c r="H474">
        <v>1234045</v>
      </c>
    </row>
    <row r="475" spans="1:8" x14ac:dyDescent="0.2">
      <c r="A475">
        <v>5</v>
      </c>
      <c r="B475">
        <v>16211</v>
      </c>
      <c r="C475">
        <v>8907788</v>
      </c>
      <c r="D475">
        <v>2936976</v>
      </c>
      <c r="E475">
        <v>9664978</v>
      </c>
      <c r="F475">
        <v>5289341</v>
      </c>
      <c r="G475">
        <v>5048101</v>
      </c>
      <c r="H475">
        <v>1444253</v>
      </c>
    </row>
    <row r="476" spans="1:8" x14ac:dyDescent="0.2">
      <c r="A476">
        <v>5</v>
      </c>
      <c r="B476">
        <v>16519</v>
      </c>
      <c r="C476">
        <v>8768960</v>
      </c>
      <c r="D476">
        <v>2721323</v>
      </c>
      <c r="E476">
        <v>7961199</v>
      </c>
      <c r="F476">
        <v>5314362</v>
      </c>
      <c r="G476">
        <v>5358285</v>
      </c>
      <c r="H476">
        <v>1099367</v>
      </c>
    </row>
    <row r="477" spans="1:8" x14ac:dyDescent="0.2">
      <c r="A477">
        <v>5</v>
      </c>
      <c r="B477">
        <v>16546</v>
      </c>
      <c r="C477">
        <v>9068040</v>
      </c>
      <c r="D477">
        <v>2752725</v>
      </c>
      <c r="E477">
        <v>8582459</v>
      </c>
      <c r="F477">
        <v>5299553</v>
      </c>
      <c r="G477">
        <v>5205151</v>
      </c>
      <c r="H477">
        <v>1331631</v>
      </c>
    </row>
    <row r="478" spans="1:8" x14ac:dyDescent="0.2">
      <c r="A478">
        <v>5</v>
      </c>
      <c r="B478">
        <v>16317</v>
      </c>
      <c r="C478">
        <v>8804488</v>
      </c>
      <c r="D478">
        <v>2811880</v>
      </c>
      <c r="E478">
        <v>8796638</v>
      </c>
      <c r="F478">
        <v>5306203</v>
      </c>
      <c r="G478">
        <v>5217543</v>
      </c>
      <c r="H478">
        <v>1120826</v>
      </c>
    </row>
    <row r="479" spans="1:8" x14ac:dyDescent="0.2">
      <c r="A479">
        <v>5</v>
      </c>
      <c r="B479">
        <v>16346</v>
      </c>
      <c r="C479">
        <v>8900264</v>
      </c>
      <c r="D479">
        <v>2542322</v>
      </c>
      <c r="E479">
        <v>8778535</v>
      </c>
      <c r="F479">
        <v>5294154</v>
      </c>
      <c r="G479">
        <v>5291249</v>
      </c>
      <c r="H479">
        <v>1253298</v>
      </c>
    </row>
    <row r="480" spans="1:8" x14ac:dyDescent="0.2">
      <c r="A480">
        <v>5</v>
      </c>
      <c r="B480">
        <v>16362</v>
      </c>
      <c r="C480">
        <v>8958810</v>
      </c>
      <c r="D480">
        <v>2636500</v>
      </c>
      <c r="E480">
        <v>7828813</v>
      </c>
      <c r="F480">
        <v>5299529</v>
      </c>
      <c r="G480">
        <v>5387307</v>
      </c>
      <c r="H480">
        <v>1065390</v>
      </c>
    </row>
    <row r="481" spans="1:8" x14ac:dyDescent="0.2">
      <c r="A481">
        <v>5</v>
      </c>
      <c r="B481">
        <v>16389</v>
      </c>
      <c r="C481">
        <v>8862744</v>
      </c>
      <c r="D481">
        <v>2448193</v>
      </c>
      <c r="E481">
        <v>8218667</v>
      </c>
      <c r="F481">
        <v>5308341</v>
      </c>
      <c r="G481">
        <v>5323243</v>
      </c>
      <c r="H481">
        <v>1203519</v>
      </c>
    </row>
    <row r="482" spans="1:8" x14ac:dyDescent="0.2">
      <c r="A482">
        <v>5</v>
      </c>
      <c r="B482">
        <v>16294</v>
      </c>
      <c r="C482">
        <v>9099628</v>
      </c>
      <c r="D482">
        <v>3084655</v>
      </c>
      <c r="E482">
        <v>9242141</v>
      </c>
      <c r="F482">
        <v>5310567</v>
      </c>
      <c r="G482">
        <v>5217161</v>
      </c>
      <c r="H482">
        <v>1196636</v>
      </c>
    </row>
    <row r="483" spans="1:8" x14ac:dyDescent="0.2">
      <c r="A483">
        <v>5</v>
      </c>
      <c r="B483">
        <v>16192</v>
      </c>
      <c r="C483">
        <v>9137126</v>
      </c>
      <c r="D483">
        <v>2493729</v>
      </c>
      <c r="E483">
        <v>8679413</v>
      </c>
      <c r="F483">
        <v>5288374</v>
      </c>
      <c r="G483">
        <v>5163501</v>
      </c>
      <c r="H483">
        <v>1364699</v>
      </c>
    </row>
    <row r="484" spans="1:8" x14ac:dyDescent="0.2">
      <c r="A484">
        <v>5</v>
      </c>
      <c r="B484">
        <v>16292</v>
      </c>
      <c r="C484">
        <v>9359668</v>
      </c>
      <c r="D484">
        <v>2679953</v>
      </c>
      <c r="E484">
        <v>8705127</v>
      </c>
      <c r="F484">
        <v>5288291</v>
      </c>
      <c r="G484">
        <v>5316495</v>
      </c>
      <c r="H484">
        <v>1344770</v>
      </c>
    </row>
    <row r="485" spans="1:8" x14ac:dyDescent="0.2">
      <c r="A485">
        <v>5</v>
      </c>
      <c r="B485">
        <v>16225</v>
      </c>
      <c r="C485">
        <v>8971496</v>
      </c>
      <c r="D485">
        <v>2416873</v>
      </c>
      <c r="E485">
        <v>7623907</v>
      </c>
      <c r="F485">
        <v>5293926</v>
      </c>
      <c r="G485">
        <v>5340962</v>
      </c>
      <c r="H485">
        <v>1240159</v>
      </c>
    </row>
    <row r="486" spans="1:8" x14ac:dyDescent="0.2">
      <c r="A486">
        <v>5</v>
      </c>
      <c r="B486">
        <v>16293</v>
      </c>
      <c r="C486">
        <v>8950926</v>
      </c>
      <c r="D486">
        <v>2903861</v>
      </c>
      <c r="E486">
        <v>8434685</v>
      </c>
      <c r="F486">
        <v>5285075</v>
      </c>
      <c r="G486">
        <v>5280725</v>
      </c>
      <c r="H486">
        <v>1042210</v>
      </c>
    </row>
    <row r="487" spans="1:8" x14ac:dyDescent="0.2">
      <c r="A487">
        <v>5</v>
      </c>
      <c r="B487">
        <v>16229</v>
      </c>
      <c r="C487">
        <v>9226766</v>
      </c>
      <c r="D487">
        <v>2710503</v>
      </c>
      <c r="E487">
        <v>8933004</v>
      </c>
      <c r="F487">
        <v>5308026</v>
      </c>
      <c r="G487">
        <v>5451539</v>
      </c>
      <c r="H487">
        <v>1037419</v>
      </c>
    </row>
    <row r="488" spans="1:8" x14ac:dyDescent="0.2">
      <c r="A488">
        <v>5</v>
      </c>
      <c r="B488">
        <v>16533</v>
      </c>
      <c r="C488">
        <v>9166882</v>
      </c>
      <c r="D488">
        <v>2736680</v>
      </c>
      <c r="E488">
        <v>8420040</v>
      </c>
      <c r="F488">
        <v>5295063</v>
      </c>
      <c r="G488">
        <v>5209487</v>
      </c>
      <c r="H488">
        <v>1119334</v>
      </c>
    </row>
    <row r="489" spans="1:8" x14ac:dyDescent="0.2">
      <c r="A489">
        <v>5</v>
      </c>
      <c r="B489">
        <v>16446</v>
      </c>
      <c r="C489">
        <v>8855734</v>
      </c>
      <c r="D489">
        <v>2961663</v>
      </c>
      <c r="E489">
        <v>10682951</v>
      </c>
      <c r="F489">
        <v>5307659</v>
      </c>
      <c r="G489">
        <v>5107187</v>
      </c>
      <c r="H489">
        <v>1277298</v>
      </c>
    </row>
    <row r="490" spans="1:8" x14ac:dyDescent="0.2">
      <c r="A490">
        <v>5</v>
      </c>
      <c r="B490">
        <v>16382</v>
      </c>
      <c r="C490">
        <v>8833114</v>
      </c>
      <c r="D490">
        <v>2476407</v>
      </c>
      <c r="E490">
        <v>7814215</v>
      </c>
      <c r="F490">
        <v>5295692</v>
      </c>
      <c r="G490">
        <v>5457455</v>
      </c>
      <c r="H490">
        <v>1229149</v>
      </c>
    </row>
    <row r="491" spans="1:8" x14ac:dyDescent="0.2">
      <c r="A491">
        <v>5</v>
      </c>
      <c r="B491">
        <v>16383</v>
      </c>
      <c r="C491">
        <v>9113988</v>
      </c>
      <c r="D491">
        <v>2889764</v>
      </c>
      <c r="E491">
        <v>10443149</v>
      </c>
      <c r="F491">
        <v>5253275</v>
      </c>
      <c r="G491">
        <v>5370143</v>
      </c>
      <c r="H491">
        <v>1348318</v>
      </c>
    </row>
    <row r="492" spans="1:8" x14ac:dyDescent="0.2">
      <c r="A492">
        <v>5</v>
      </c>
      <c r="B492">
        <v>16472</v>
      </c>
      <c r="C492">
        <v>8813982</v>
      </c>
      <c r="D492">
        <v>2753303</v>
      </c>
      <c r="E492">
        <v>8411999</v>
      </c>
      <c r="F492">
        <v>5293906</v>
      </c>
      <c r="G492">
        <v>5348667</v>
      </c>
      <c r="H492">
        <v>1248399</v>
      </c>
    </row>
    <row r="493" spans="1:8" x14ac:dyDescent="0.2">
      <c r="A493">
        <v>5</v>
      </c>
      <c r="B493">
        <v>16300</v>
      </c>
      <c r="C493">
        <v>9239926</v>
      </c>
      <c r="D493">
        <v>1314809</v>
      </c>
      <c r="E493">
        <v>8868375</v>
      </c>
      <c r="F493">
        <v>5284459</v>
      </c>
      <c r="G493">
        <v>5291268</v>
      </c>
      <c r="H493">
        <v>1426552</v>
      </c>
    </row>
    <row r="494" spans="1:8" x14ac:dyDescent="0.2">
      <c r="A494">
        <v>5</v>
      </c>
      <c r="B494">
        <v>16425</v>
      </c>
      <c r="C494">
        <v>9261278</v>
      </c>
      <c r="D494">
        <v>3105077</v>
      </c>
      <c r="E494">
        <v>8576396</v>
      </c>
      <c r="F494">
        <v>5293107</v>
      </c>
      <c r="G494">
        <v>5204856</v>
      </c>
      <c r="H494">
        <v>1148609</v>
      </c>
    </row>
    <row r="495" spans="1:8" x14ac:dyDescent="0.2">
      <c r="A495">
        <v>5</v>
      </c>
      <c r="B495">
        <v>16084</v>
      </c>
      <c r="C495">
        <v>9167816</v>
      </c>
      <c r="D495">
        <v>2447329</v>
      </c>
      <c r="E495">
        <v>8283012</v>
      </c>
      <c r="F495">
        <v>5314759</v>
      </c>
      <c r="G495">
        <v>5060068</v>
      </c>
      <c r="H495">
        <v>1117986</v>
      </c>
    </row>
    <row r="496" spans="1:8" x14ac:dyDescent="0.2">
      <c r="A496">
        <v>5</v>
      </c>
      <c r="B496">
        <v>16385</v>
      </c>
      <c r="C496">
        <v>9248794</v>
      </c>
      <c r="D496">
        <v>2196508</v>
      </c>
      <c r="E496">
        <v>8829268</v>
      </c>
      <c r="F496">
        <v>5305339</v>
      </c>
      <c r="G496">
        <v>5202314</v>
      </c>
      <c r="H496">
        <v>1469653</v>
      </c>
    </row>
    <row r="497" spans="1:8" x14ac:dyDescent="0.2">
      <c r="A497">
        <v>5</v>
      </c>
      <c r="B497">
        <v>16299</v>
      </c>
      <c r="C497">
        <v>8867308</v>
      </c>
      <c r="D497">
        <v>2472353</v>
      </c>
      <c r="E497">
        <v>8773235</v>
      </c>
      <c r="F497">
        <v>5310941</v>
      </c>
      <c r="G497">
        <v>5482260</v>
      </c>
      <c r="H497">
        <v>1421924</v>
      </c>
    </row>
    <row r="498" spans="1:8" x14ac:dyDescent="0.2">
      <c r="A498">
        <v>5</v>
      </c>
      <c r="B498">
        <v>16304</v>
      </c>
      <c r="C498">
        <v>8862278</v>
      </c>
      <c r="D498">
        <v>2224094</v>
      </c>
      <c r="E498">
        <v>9372782</v>
      </c>
      <c r="F498">
        <v>5295662</v>
      </c>
      <c r="G498">
        <v>5383014</v>
      </c>
      <c r="H498">
        <v>1346126</v>
      </c>
    </row>
    <row r="499" spans="1:8" x14ac:dyDescent="0.2">
      <c r="A499">
        <v>5</v>
      </c>
      <c r="B499">
        <v>16267</v>
      </c>
      <c r="C499">
        <v>9141618</v>
      </c>
      <c r="D499">
        <v>3267706</v>
      </c>
      <c r="E499">
        <v>9722931</v>
      </c>
      <c r="F499">
        <v>5318532</v>
      </c>
      <c r="G499">
        <v>5267609</v>
      </c>
      <c r="H499">
        <v>1210455</v>
      </c>
    </row>
    <row r="500" spans="1:8" x14ac:dyDescent="0.2">
      <c r="A500">
        <v>5</v>
      </c>
      <c r="B500">
        <v>16299</v>
      </c>
      <c r="C500">
        <v>9154242</v>
      </c>
      <c r="D500">
        <v>2669851</v>
      </c>
      <c r="E500">
        <v>8088492</v>
      </c>
      <c r="F500">
        <v>5316031</v>
      </c>
      <c r="G500">
        <v>5339717</v>
      </c>
      <c r="H500">
        <v>1141389</v>
      </c>
    </row>
    <row r="501" spans="1:8" x14ac:dyDescent="0.2">
      <c r="A501">
        <v>5</v>
      </c>
      <c r="B501">
        <v>16299</v>
      </c>
      <c r="C501">
        <v>9161606</v>
      </c>
      <c r="D501">
        <v>2983584</v>
      </c>
      <c r="E501">
        <v>7793039</v>
      </c>
      <c r="F501">
        <v>5300766</v>
      </c>
      <c r="G501">
        <v>5428384</v>
      </c>
      <c r="H501">
        <v>885695</v>
      </c>
    </row>
    <row r="502" spans="1:8" x14ac:dyDescent="0.2">
      <c r="A502">
        <v>6</v>
      </c>
      <c r="B502">
        <v>16719</v>
      </c>
      <c r="C502">
        <v>8936932</v>
      </c>
      <c r="D502">
        <v>2744693</v>
      </c>
      <c r="E502">
        <v>9062023</v>
      </c>
      <c r="F502">
        <v>5278989</v>
      </c>
      <c r="G502">
        <v>5220587</v>
      </c>
      <c r="H502">
        <v>1293976</v>
      </c>
    </row>
    <row r="503" spans="1:8" x14ac:dyDescent="0.2">
      <c r="A503">
        <v>6</v>
      </c>
      <c r="B503">
        <v>16614</v>
      </c>
      <c r="C503">
        <v>9380266</v>
      </c>
      <c r="D503">
        <v>2649216</v>
      </c>
      <c r="E503">
        <v>8581429</v>
      </c>
      <c r="F503">
        <v>5294879</v>
      </c>
      <c r="G503">
        <v>5182507</v>
      </c>
      <c r="H503">
        <v>1462928</v>
      </c>
    </row>
    <row r="504" spans="1:8" x14ac:dyDescent="0.2">
      <c r="A504">
        <v>6</v>
      </c>
      <c r="B504">
        <v>16664</v>
      </c>
      <c r="C504">
        <v>8776420</v>
      </c>
      <c r="D504">
        <v>2414932</v>
      </c>
      <c r="E504">
        <v>8413355</v>
      </c>
      <c r="F504">
        <v>5291844</v>
      </c>
      <c r="G504">
        <v>5403970</v>
      </c>
      <c r="H504">
        <v>1284343</v>
      </c>
    </row>
    <row r="505" spans="1:8" x14ac:dyDescent="0.2">
      <c r="A505">
        <v>6</v>
      </c>
      <c r="B505">
        <v>16630</v>
      </c>
      <c r="C505">
        <v>9067256</v>
      </c>
      <c r="D505">
        <v>2576663</v>
      </c>
      <c r="E505">
        <v>8377589</v>
      </c>
      <c r="F505">
        <v>5304129</v>
      </c>
      <c r="G505">
        <v>5357679</v>
      </c>
      <c r="H505">
        <v>1285520</v>
      </c>
    </row>
    <row r="506" spans="1:8" x14ac:dyDescent="0.2">
      <c r="A506">
        <v>6</v>
      </c>
      <c r="B506">
        <v>16782</v>
      </c>
      <c r="C506">
        <v>9335962</v>
      </c>
      <c r="D506">
        <v>2235929</v>
      </c>
      <c r="E506">
        <v>8692028</v>
      </c>
      <c r="F506">
        <v>5323781</v>
      </c>
      <c r="G506">
        <v>5368934</v>
      </c>
      <c r="H506">
        <v>1321048</v>
      </c>
    </row>
    <row r="507" spans="1:8" x14ac:dyDescent="0.2">
      <c r="A507">
        <v>6</v>
      </c>
      <c r="B507">
        <v>16584</v>
      </c>
      <c r="C507">
        <v>8690364</v>
      </c>
      <c r="D507">
        <v>2333489</v>
      </c>
      <c r="E507">
        <v>8512508</v>
      </c>
      <c r="F507">
        <v>5298501</v>
      </c>
      <c r="G507">
        <v>5282825</v>
      </c>
      <c r="H507">
        <v>1338051</v>
      </c>
    </row>
    <row r="508" spans="1:8" x14ac:dyDescent="0.2">
      <c r="A508">
        <v>6</v>
      </c>
      <c r="B508">
        <v>16692</v>
      </c>
      <c r="C508">
        <v>8782568</v>
      </c>
      <c r="D508">
        <v>2660718</v>
      </c>
      <c r="E508">
        <v>9196574</v>
      </c>
      <c r="F508">
        <v>5315291</v>
      </c>
      <c r="G508">
        <v>5347283</v>
      </c>
      <c r="H508">
        <v>1501953</v>
      </c>
    </row>
    <row r="509" spans="1:8" x14ac:dyDescent="0.2">
      <c r="A509">
        <v>6</v>
      </c>
      <c r="B509">
        <v>16741</v>
      </c>
      <c r="C509">
        <v>8906194</v>
      </c>
      <c r="D509">
        <v>2685431</v>
      </c>
      <c r="E509">
        <v>7975362</v>
      </c>
      <c r="F509">
        <v>5302250</v>
      </c>
      <c r="G509">
        <v>5409249</v>
      </c>
      <c r="H509">
        <v>1088536</v>
      </c>
    </row>
    <row r="510" spans="1:8" x14ac:dyDescent="0.2">
      <c r="A510">
        <v>6</v>
      </c>
      <c r="B510">
        <v>16401</v>
      </c>
      <c r="C510">
        <v>9098456</v>
      </c>
      <c r="D510">
        <v>2891250</v>
      </c>
      <c r="E510">
        <v>9767178</v>
      </c>
      <c r="F510">
        <v>5322248</v>
      </c>
      <c r="G510">
        <v>5381840</v>
      </c>
      <c r="H510">
        <v>1310883</v>
      </c>
    </row>
    <row r="511" spans="1:8" x14ac:dyDescent="0.2">
      <c r="A511">
        <v>6</v>
      </c>
      <c r="B511">
        <v>16856</v>
      </c>
      <c r="C511">
        <v>9140572</v>
      </c>
      <c r="D511">
        <v>2263109</v>
      </c>
      <c r="E511">
        <v>8705804</v>
      </c>
      <c r="F511">
        <v>5315387</v>
      </c>
      <c r="G511">
        <v>5397205</v>
      </c>
      <c r="H511">
        <v>1216094</v>
      </c>
    </row>
    <row r="512" spans="1:8" x14ac:dyDescent="0.2">
      <c r="A512">
        <v>6</v>
      </c>
      <c r="B512">
        <v>16488</v>
      </c>
      <c r="C512">
        <v>9254426</v>
      </c>
      <c r="D512">
        <v>1919145</v>
      </c>
      <c r="E512">
        <v>8865552</v>
      </c>
      <c r="F512">
        <v>5289069</v>
      </c>
      <c r="G512">
        <v>5247592</v>
      </c>
      <c r="H512">
        <v>1507134</v>
      </c>
    </row>
    <row r="513" spans="1:8" x14ac:dyDescent="0.2">
      <c r="A513">
        <v>6</v>
      </c>
      <c r="B513">
        <v>16708</v>
      </c>
      <c r="C513">
        <v>9302678</v>
      </c>
      <c r="D513">
        <v>3094442</v>
      </c>
      <c r="E513">
        <v>9677197</v>
      </c>
      <c r="F513">
        <v>5309288</v>
      </c>
      <c r="G513">
        <v>5214195</v>
      </c>
      <c r="H513">
        <v>1307978</v>
      </c>
    </row>
    <row r="514" spans="1:8" x14ac:dyDescent="0.2">
      <c r="A514">
        <v>6</v>
      </c>
      <c r="B514">
        <v>16827</v>
      </c>
      <c r="C514">
        <v>9195988</v>
      </c>
      <c r="D514">
        <v>2233291</v>
      </c>
      <c r="E514">
        <v>9407604</v>
      </c>
      <c r="F514">
        <v>5320578</v>
      </c>
      <c r="G514">
        <v>5268552</v>
      </c>
      <c r="H514">
        <v>1587368</v>
      </c>
    </row>
    <row r="515" spans="1:8" x14ac:dyDescent="0.2">
      <c r="A515">
        <v>6</v>
      </c>
      <c r="B515">
        <v>16655</v>
      </c>
      <c r="C515">
        <v>8969322</v>
      </c>
      <c r="D515">
        <v>2461271</v>
      </c>
      <c r="E515">
        <v>8423573</v>
      </c>
      <c r="F515">
        <v>5316202</v>
      </c>
      <c r="G515">
        <v>5340776</v>
      </c>
      <c r="H515">
        <v>1433192</v>
      </c>
    </row>
    <row r="516" spans="1:8" x14ac:dyDescent="0.2">
      <c r="A516">
        <v>6</v>
      </c>
      <c r="B516">
        <v>16640</v>
      </c>
      <c r="C516">
        <v>9185326</v>
      </c>
      <c r="D516">
        <v>2733753</v>
      </c>
      <c r="E516">
        <v>8077069</v>
      </c>
      <c r="F516">
        <v>5307272</v>
      </c>
      <c r="G516">
        <v>5314526</v>
      </c>
      <c r="H516">
        <v>1273474</v>
      </c>
    </row>
    <row r="517" spans="1:8" x14ac:dyDescent="0.2">
      <c r="A517">
        <v>6</v>
      </c>
      <c r="B517">
        <v>16839</v>
      </c>
      <c r="C517">
        <v>9173522</v>
      </c>
      <c r="D517">
        <v>2490966</v>
      </c>
      <c r="E517">
        <v>9040274</v>
      </c>
      <c r="F517">
        <v>5319627</v>
      </c>
      <c r="G517">
        <v>5206934</v>
      </c>
      <c r="H517">
        <v>1291895</v>
      </c>
    </row>
    <row r="518" spans="1:8" x14ac:dyDescent="0.2">
      <c r="A518">
        <v>6</v>
      </c>
      <c r="B518">
        <v>16559</v>
      </c>
      <c r="C518">
        <v>9148852</v>
      </c>
      <c r="D518">
        <v>2426682</v>
      </c>
      <c r="E518">
        <v>8189439</v>
      </c>
      <c r="F518">
        <v>5295252</v>
      </c>
      <c r="G518">
        <v>5357533</v>
      </c>
      <c r="H518">
        <v>1165149</v>
      </c>
    </row>
    <row r="519" spans="1:8" x14ac:dyDescent="0.2">
      <c r="A519">
        <v>6</v>
      </c>
      <c r="B519">
        <v>16628</v>
      </c>
      <c r="C519">
        <v>8760112</v>
      </c>
      <c r="D519">
        <v>2545914</v>
      </c>
      <c r="E519">
        <v>8132690</v>
      </c>
      <c r="F519">
        <v>5288049</v>
      </c>
      <c r="G519">
        <v>5404103</v>
      </c>
      <c r="H519">
        <v>1406279</v>
      </c>
    </row>
    <row r="520" spans="1:8" x14ac:dyDescent="0.2">
      <c r="A520">
        <v>6</v>
      </c>
      <c r="B520">
        <v>16898</v>
      </c>
      <c r="C520">
        <v>9130650</v>
      </c>
      <c r="D520">
        <v>2109734</v>
      </c>
      <c r="E520">
        <v>10015607</v>
      </c>
      <c r="F520">
        <v>5284834</v>
      </c>
      <c r="G520">
        <v>5463749</v>
      </c>
      <c r="H520">
        <v>1507098</v>
      </c>
    </row>
    <row r="521" spans="1:8" x14ac:dyDescent="0.2">
      <c r="A521">
        <v>6</v>
      </c>
      <c r="B521">
        <v>17329</v>
      </c>
      <c r="C521">
        <v>9243320</v>
      </c>
      <c r="D521">
        <v>2787329</v>
      </c>
      <c r="E521">
        <v>8967366</v>
      </c>
      <c r="F521">
        <v>5272535</v>
      </c>
      <c r="G521">
        <v>5232725</v>
      </c>
      <c r="H521">
        <v>1343150</v>
      </c>
    </row>
    <row r="522" spans="1:8" x14ac:dyDescent="0.2">
      <c r="A522">
        <v>6</v>
      </c>
      <c r="B522">
        <v>16783</v>
      </c>
      <c r="C522">
        <v>9177014</v>
      </c>
      <c r="D522">
        <v>2769982</v>
      </c>
      <c r="E522">
        <v>8292937</v>
      </c>
      <c r="F522">
        <v>5297139</v>
      </c>
      <c r="G522">
        <v>5457685</v>
      </c>
      <c r="H522">
        <v>1318657</v>
      </c>
    </row>
    <row r="523" spans="1:8" x14ac:dyDescent="0.2">
      <c r="A523">
        <v>6</v>
      </c>
      <c r="B523">
        <v>16579</v>
      </c>
      <c r="C523">
        <v>9155458</v>
      </c>
      <c r="D523">
        <v>1777991</v>
      </c>
      <c r="E523">
        <v>8424326</v>
      </c>
      <c r="F523">
        <v>5310433</v>
      </c>
      <c r="G523">
        <v>5421147</v>
      </c>
      <c r="H523">
        <v>1061325</v>
      </c>
    </row>
    <row r="524" spans="1:8" x14ac:dyDescent="0.2">
      <c r="A524">
        <v>6</v>
      </c>
      <c r="B524">
        <v>16550</v>
      </c>
      <c r="C524">
        <v>9049786</v>
      </c>
      <c r="D524">
        <v>3075068</v>
      </c>
      <c r="E524">
        <v>8379722</v>
      </c>
      <c r="F524">
        <v>5297213</v>
      </c>
      <c r="G524">
        <v>5350398</v>
      </c>
      <c r="H524">
        <v>1288558</v>
      </c>
    </row>
    <row r="525" spans="1:8" x14ac:dyDescent="0.2">
      <c r="A525">
        <v>6</v>
      </c>
      <c r="B525">
        <v>16548</v>
      </c>
      <c r="C525">
        <v>9240112</v>
      </c>
      <c r="D525">
        <v>2753235</v>
      </c>
      <c r="E525">
        <v>7956320</v>
      </c>
      <c r="F525">
        <v>5296766</v>
      </c>
      <c r="G525">
        <v>5517560</v>
      </c>
      <c r="H525">
        <v>1040835</v>
      </c>
    </row>
    <row r="526" spans="1:8" x14ac:dyDescent="0.2">
      <c r="A526">
        <v>6</v>
      </c>
      <c r="B526">
        <v>16864</v>
      </c>
      <c r="C526">
        <v>8824118</v>
      </c>
      <c r="D526">
        <v>3080661</v>
      </c>
      <c r="E526">
        <v>8087017</v>
      </c>
      <c r="F526">
        <v>5282666</v>
      </c>
      <c r="G526">
        <v>5276719</v>
      </c>
      <c r="H526">
        <v>1071941</v>
      </c>
    </row>
    <row r="527" spans="1:8" x14ac:dyDescent="0.2">
      <c r="A527">
        <v>6</v>
      </c>
      <c r="B527">
        <v>16611</v>
      </c>
      <c r="C527">
        <v>9050142</v>
      </c>
      <c r="D527">
        <v>2095203</v>
      </c>
      <c r="E527">
        <v>9337433</v>
      </c>
      <c r="F527">
        <v>5304122</v>
      </c>
      <c r="G527">
        <v>5340132</v>
      </c>
      <c r="H527">
        <v>1359551</v>
      </c>
    </row>
    <row r="528" spans="1:8" x14ac:dyDescent="0.2">
      <c r="A528">
        <v>6</v>
      </c>
      <c r="B528">
        <v>16992</v>
      </c>
      <c r="C528">
        <v>8903510</v>
      </c>
      <c r="D528">
        <v>2601368</v>
      </c>
      <c r="E528">
        <v>8736544</v>
      </c>
      <c r="F528">
        <v>5309920</v>
      </c>
      <c r="G528">
        <v>5342565</v>
      </c>
      <c r="H528">
        <v>1030290</v>
      </c>
    </row>
    <row r="529" spans="1:8" x14ac:dyDescent="0.2">
      <c r="A529">
        <v>6</v>
      </c>
      <c r="B529">
        <v>16578</v>
      </c>
      <c r="C529">
        <v>9003968</v>
      </c>
      <c r="D529">
        <v>2677390</v>
      </c>
      <c r="E529">
        <v>8769405</v>
      </c>
      <c r="F529">
        <v>5299436</v>
      </c>
      <c r="G529">
        <v>5235253</v>
      </c>
      <c r="H529">
        <v>1326791</v>
      </c>
    </row>
    <row r="530" spans="1:8" x14ac:dyDescent="0.2">
      <c r="A530">
        <v>6</v>
      </c>
      <c r="B530">
        <v>16671</v>
      </c>
      <c r="C530">
        <v>9123746</v>
      </c>
      <c r="D530">
        <v>1895587</v>
      </c>
      <c r="E530">
        <v>9130568</v>
      </c>
      <c r="F530">
        <v>5314211</v>
      </c>
      <c r="G530">
        <v>5307694</v>
      </c>
      <c r="H530">
        <v>1383734</v>
      </c>
    </row>
    <row r="531" spans="1:8" x14ac:dyDescent="0.2">
      <c r="A531">
        <v>6</v>
      </c>
      <c r="B531">
        <v>16455</v>
      </c>
      <c r="C531">
        <v>9155500</v>
      </c>
      <c r="D531">
        <v>2249091</v>
      </c>
      <c r="E531">
        <v>8570234</v>
      </c>
      <c r="F531">
        <v>5306646</v>
      </c>
      <c r="G531">
        <v>5126590</v>
      </c>
      <c r="H531">
        <v>1270695</v>
      </c>
    </row>
    <row r="532" spans="1:8" x14ac:dyDescent="0.2">
      <c r="A532">
        <v>6</v>
      </c>
      <c r="B532">
        <v>16560</v>
      </c>
      <c r="C532">
        <v>8808904</v>
      </c>
      <c r="D532">
        <v>2000634</v>
      </c>
      <c r="E532">
        <v>9034749</v>
      </c>
      <c r="F532">
        <v>5306494</v>
      </c>
      <c r="G532">
        <v>5262876</v>
      </c>
      <c r="H532">
        <v>1645862</v>
      </c>
    </row>
    <row r="533" spans="1:8" x14ac:dyDescent="0.2">
      <c r="A533">
        <v>6</v>
      </c>
      <c r="B533">
        <v>16515</v>
      </c>
      <c r="C533">
        <v>9226946</v>
      </c>
      <c r="D533">
        <v>2418729</v>
      </c>
      <c r="E533">
        <v>8499818</v>
      </c>
      <c r="F533">
        <v>5308088</v>
      </c>
      <c r="G533">
        <v>5382979</v>
      </c>
      <c r="H533">
        <v>1344863</v>
      </c>
    </row>
    <row r="534" spans="1:8" x14ac:dyDescent="0.2">
      <c r="A534">
        <v>6</v>
      </c>
      <c r="B534">
        <v>16460</v>
      </c>
      <c r="C534">
        <v>9393506</v>
      </c>
      <c r="D534">
        <v>2586394</v>
      </c>
      <c r="E534">
        <v>9544254</v>
      </c>
      <c r="F534">
        <v>5299091</v>
      </c>
      <c r="G534">
        <v>5487186</v>
      </c>
      <c r="H534">
        <v>1399794</v>
      </c>
    </row>
    <row r="535" spans="1:8" x14ac:dyDescent="0.2">
      <c r="A535">
        <v>6</v>
      </c>
      <c r="B535">
        <v>16520</v>
      </c>
      <c r="C535">
        <v>9229250</v>
      </c>
      <c r="D535">
        <v>2671571</v>
      </c>
      <c r="E535">
        <v>10276247</v>
      </c>
      <c r="F535">
        <v>5299679</v>
      </c>
      <c r="G535">
        <v>5351930</v>
      </c>
      <c r="H535">
        <v>1426824</v>
      </c>
    </row>
    <row r="536" spans="1:8" x14ac:dyDescent="0.2">
      <c r="A536">
        <v>6</v>
      </c>
      <c r="B536">
        <v>16379</v>
      </c>
      <c r="C536">
        <v>8807822</v>
      </c>
      <c r="D536">
        <v>2517017</v>
      </c>
      <c r="E536">
        <v>8714150</v>
      </c>
      <c r="F536">
        <v>5309429</v>
      </c>
      <c r="G536">
        <v>5199834</v>
      </c>
      <c r="H536">
        <v>1307485</v>
      </c>
    </row>
    <row r="537" spans="1:8" x14ac:dyDescent="0.2">
      <c r="A537">
        <v>6</v>
      </c>
      <c r="B537">
        <v>16665</v>
      </c>
      <c r="C537">
        <v>9034044</v>
      </c>
      <c r="D537">
        <v>2491013</v>
      </c>
      <c r="E537">
        <v>8004918</v>
      </c>
      <c r="F537">
        <v>5304533</v>
      </c>
      <c r="G537">
        <v>5424829</v>
      </c>
      <c r="H537">
        <v>1192529</v>
      </c>
    </row>
    <row r="538" spans="1:8" x14ac:dyDescent="0.2">
      <c r="A538">
        <v>6</v>
      </c>
      <c r="B538">
        <v>16531</v>
      </c>
      <c r="C538">
        <v>9166044</v>
      </c>
      <c r="D538">
        <v>2295189</v>
      </c>
      <c r="E538">
        <v>9877591</v>
      </c>
      <c r="F538">
        <v>5299316</v>
      </c>
      <c r="G538">
        <v>5268929</v>
      </c>
      <c r="H538">
        <v>1243187</v>
      </c>
    </row>
    <row r="539" spans="1:8" x14ac:dyDescent="0.2">
      <c r="A539">
        <v>6</v>
      </c>
      <c r="B539">
        <v>16785</v>
      </c>
      <c r="C539">
        <v>9079462</v>
      </c>
      <c r="D539">
        <v>2623242</v>
      </c>
      <c r="E539">
        <v>7880943</v>
      </c>
      <c r="F539">
        <v>5295876</v>
      </c>
      <c r="G539">
        <v>5469144</v>
      </c>
      <c r="H539">
        <v>1157676</v>
      </c>
    </row>
    <row r="540" spans="1:8" x14ac:dyDescent="0.2">
      <c r="A540">
        <v>6</v>
      </c>
      <c r="B540">
        <v>16679</v>
      </c>
      <c r="C540">
        <v>9172814</v>
      </c>
      <c r="D540">
        <v>2682925</v>
      </c>
      <c r="E540">
        <v>8084456</v>
      </c>
      <c r="F540">
        <v>5298853</v>
      </c>
      <c r="G540">
        <v>5203512</v>
      </c>
      <c r="H540">
        <v>1128337</v>
      </c>
    </row>
    <row r="541" spans="1:8" x14ac:dyDescent="0.2">
      <c r="A541">
        <v>6</v>
      </c>
      <c r="B541">
        <v>16639</v>
      </c>
      <c r="C541">
        <v>8972510</v>
      </c>
      <c r="D541">
        <v>2789609</v>
      </c>
      <c r="E541">
        <v>9549199</v>
      </c>
      <c r="F541">
        <v>5268072</v>
      </c>
      <c r="G541">
        <v>5408064</v>
      </c>
      <c r="H541">
        <v>1321033</v>
      </c>
    </row>
    <row r="542" spans="1:8" x14ac:dyDescent="0.2">
      <c r="A542">
        <v>6</v>
      </c>
      <c r="B542">
        <v>16772</v>
      </c>
      <c r="C542">
        <v>8608616</v>
      </c>
      <c r="D542">
        <v>2632417</v>
      </c>
      <c r="E542">
        <v>8777983</v>
      </c>
      <c r="F542">
        <v>5310894</v>
      </c>
      <c r="G542">
        <v>5303734</v>
      </c>
      <c r="H542">
        <v>1283001</v>
      </c>
    </row>
    <row r="543" spans="1:8" x14ac:dyDescent="0.2">
      <c r="A543">
        <v>6</v>
      </c>
      <c r="B543">
        <v>16483</v>
      </c>
      <c r="C543">
        <v>9234260</v>
      </c>
      <c r="D543">
        <v>2953597</v>
      </c>
      <c r="E543">
        <v>9264414</v>
      </c>
      <c r="F543">
        <v>5318223</v>
      </c>
      <c r="G543">
        <v>5493569</v>
      </c>
      <c r="H543">
        <v>1328951</v>
      </c>
    </row>
    <row r="544" spans="1:8" x14ac:dyDescent="0.2">
      <c r="A544">
        <v>6</v>
      </c>
      <c r="B544">
        <v>16597</v>
      </c>
      <c r="C544">
        <v>8677058</v>
      </c>
      <c r="D544">
        <v>2375845</v>
      </c>
      <c r="E544">
        <v>8330268</v>
      </c>
      <c r="F544">
        <v>5307693</v>
      </c>
      <c r="G544">
        <v>5207881</v>
      </c>
      <c r="H544">
        <v>1206619</v>
      </c>
    </row>
    <row r="545" spans="1:8" x14ac:dyDescent="0.2">
      <c r="A545">
        <v>6</v>
      </c>
      <c r="B545">
        <v>16796</v>
      </c>
      <c r="C545">
        <v>8814732</v>
      </c>
      <c r="D545">
        <v>1686467</v>
      </c>
      <c r="E545">
        <v>8131603</v>
      </c>
      <c r="F545">
        <v>5315814</v>
      </c>
      <c r="G545">
        <v>5213615</v>
      </c>
      <c r="H545">
        <v>1312006</v>
      </c>
    </row>
    <row r="546" spans="1:8" x14ac:dyDescent="0.2">
      <c r="A546">
        <v>6</v>
      </c>
      <c r="B546">
        <v>16653</v>
      </c>
      <c r="C546">
        <v>8964026</v>
      </c>
      <c r="D546">
        <v>2804342</v>
      </c>
      <c r="E546">
        <v>8417549</v>
      </c>
      <c r="F546">
        <v>5299335</v>
      </c>
      <c r="G546">
        <v>5344596</v>
      </c>
      <c r="H546">
        <v>1165278</v>
      </c>
    </row>
    <row r="547" spans="1:8" x14ac:dyDescent="0.2">
      <c r="A547">
        <v>6</v>
      </c>
      <c r="B547">
        <v>16432</v>
      </c>
      <c r="C547">
        <v>9313988</v>
      </c>
      <c r="D547">
        <v>2315729</v>
      </c>
      <c r="E547">
        <v>9247830</v>
      </c>
      <c r="F547">
        <v>5321426</v>
      </c>
      <c r="G547">
        <v>5259666</v>
      </c>
      <c r="H547">
        <v>1584140</v>
      </c>
    </row>
    <row r="548" spans="1:8" x14ac:dyDescent="0.2">
      <c r="A548">
        <v>6</v>
      </c>
      <c r="B548">
        <v>16973</v>
      </c>
      <c r="C548">
        <v>9049872</v>
      </c>
      <c r="D548">
        <v>2824753</v>
      </c>
      <c r="E548">
        <v>9060445</v>
      </c>
      <c r="F548">
        <v>5304842</v>
      </c>
      <c r="G548">
        <v>5351697</v>
      </c>
      <c r="H548">
        <v>1168415</v>
      </c>
    </row>
    <row r="549" spans="1:8" x14ac:dyDescent="0.2">
      <c r="A549">
        <v>6</v>
      </c>
      <c r="B549">
        <v>16636</v>
      </c>
      <c r="C549">
        <v>9216848</v>
      </c>
      <c r="D549">
        <v>3062446</v>
      </c>
      <c r="E549">
        <v>8002931</v>
      </c>
      <c r="F549">
        <v>5313116</v>
      </c>
      <c r="G549">
        <v>5275030</v>
      </c>
      <c r="H549">
        <v>1227473</v>
      </c>
    </row>
    <row r="550" spans="1:8" x14ac:dyDescent="0.2">
      <c r="A550">
        <v>6</v>
      </c>
      <c r="B550">
        <v>16862</v>
      </c>
      <c r="C550">
        <v>9290344</v>
      </c>
      <c r="D550">
        <v>2930225</v>
      </c>
      <c r="E550">
        <v>8767430</v>
      </c>
      <c r="F550">
        <v>5291199</v>
      </c>
      <c r="G550">
        <v>5213296</v>
      </c>
      <c r="H550">
        <v>1291248</v>
      </c>
    </row>
    <row r="551" spans="1:8" x14ac:dyDescent="0.2">
      <c r="A551">
        <v>6</v>
      </c>
      <c r="B551">
        <v>16454</v>
      </c>
      <c r="C551">
        <v>8959762</v>
      </c>
      <c r="D551">
        <v>2666399</v>
      </c>
      <c r="E551">
        <v>8005318</v>
      </c>
      <c r="F551">
        <v>5302443</v>
      </c>
      <c r="G551">
        <v>5330148</v>
      </c>
      <c r="H551">
        <v>1251384</v>
      </c>
    </row>
    <row r="552" spans="1:8" x14ac:dyDescent="0.2">
      <c r="A552">
        <v>6</v>
      </c>
      <c r="B552">
        <v>16467</v>
      </c>
      <c r="C552">
        <v>8880104</v>
      </c>
      <c r="D552">
        <v>2851120</v>
      </c>
      <c r="E552">
        <v>8631489</v>
      </c>
      <c r="F552">
        <v>5305394</v>
      </c>
      <c r="G552">
        <v>5254458</v>
      </c>
      <c r="H552">
        <v>1103097</v>
      </c>
    </row>
    <row r="553" spans="1:8" x14ac:dyDescent="0.2">
      <c r="A553">
        <v>6</v>
      </c>
      <c r="B553">
        <v>16694</v>
      </c>
      <c r="C553">
        <v>9432310</v>
      </c>
      <c r="D553">
        <v>2806105</v>
      </c>
      <c r="E553">
        <v>8218270</v>
      </c>
      <c r="F553">
        <v>5290490</v>
      </c>
      <c r="G553">
        <v>5346405</v>
      </c>
      <c r="H553">
        <v>1146390</v>
      </c>
    </row>
    <row r="554" spans="1:8" x14ac:dyDescent="0.2">
      <c r="A554">
        <v>6</v>
      </c>
      <c r="B554">
        <v>16651</v>
      </c>
      <c r="C554">
        <v>9097220</v>
      </c>
      <c r="D554">
        <v>2496882</v>
      </c>
      <c r="E554">
        <v>8081816</v>
      </c>
      <c r="F554">
        <v>5283287</v>
      </c>
      <c r="G554">
        <v>5353187</v>
      </c>
      <c r="H554">
        <v>1242649</v>
      </c>
    </row>
    <row r="555" spans="1:8" x14ac:dyDescent="0.2">
      <c r="A555">
        <v>6</v>
      </c>
      <c r="B555">
        <v>16580</v>
      </c>
      <c r="C555">
        <v>9012246</v>
      </c>
      <c r="D555">
        <v>2463170</v>
      </c>
      <c r="E555">
        <v>9176179</v>
      </c>
      <c r="F555">
        <v>5284131</v>
      </c>
      <c r="G555">
        <v>5256476</v>
      </c>
      <c r="H555">
        <v>1185607</v>
      </c>
    </row>
    <row r="556" spans="1:8" x14ac:dyDescent="0.2">
      <c r="A556">
        <v>6</v>
      </c>
      <c r="B556">
        <v>16402</v>
      </c>
      <c r="C556">
        <v>8993576</v>
      </c>
      <c r="D556">
        <v>2465941</v>
      </c>
      <c r="E556">
        <v>8242930</v>
      </c>
      <c r="F556">
        <v>5312037</v>
      </c>
      <c r="G556">
        <v>5327622</v>
      </c>
      <c r="H556">
        <v>1229498</v>
      </c>
    </row>
    <row r="557" spans="1:8" x14ac:dyDescent="0.2">
      <c r="A557">
        <v>6</v>
      </c>
      <c r="B557">
        <v>16794</v>
      </c>
      <c r="C557">
        <v>9021486</v>
      </c>
      <c r="D557">
        <v>3127788</v>
      </c>
      <c r="E557">
        <v>8798350</v>
      </c>
      <c r="F557">
        <v>5317682</v>
      </c>
      <c r="G557">
        <v>5247272</v>
      </c>
      <c r="H557">
        <v>1323839</v>
      </c>
    </row>
    <row r="558" spans="1:8" x14ac:dyDescent="0.2">
      <c r="A558">
        <v>6</v>
      </c>
      <c r="B558">
        <v>16825</v>
      </c>
      <c r="C558">
        <v>8892264</v>
      </c>
      <c r="D558">
        <v>3050602</v>
      </c>
      <c r="E558">
        <v>7688871</v>
      </c>
      <c r="F558">
        <v>5312696</v>
      </c>
      <c r="G558">
        <v>5318016</v>
      </c>
      <c r="H558">
        <v>913714</v>
      </c>
    </row>
    <row r="559" spans="1:8" x14ac:dyDescent="0.2">
      <c r="A559">
        <v>6</v>
      </c>
      <c r="B559">
        <v>16559</v>
      </c>
      <c r="C559">
        <v>8932928</v>
      </c>
      <c r="D559">
        <v>2050477</v>
      </c>
      <c r="E559">
        <v>8608361</v>
      </c>
      <c r="F559">
        <v>5312474</v>
      </c>
      <c r="G559">
        <v>5330632</v>
      </c>
      <c r="H559">
        <v>1309495</v>
      </c>
    </row>
    <row r="560" spans="1:8" x14ac:dyDescent="0.2">
      <c r="A560">
        <v>6</v>
      </c>
      <c r="B560">
        <v>16821</v>
      </c>
      <c r="C560">
        <v>8871288</v>
      </c>
      <c r="D560">
        <v>2623565</v>
      </c>
      <c r="E560">
        <v>8624186</v>
      </c>
      <c r="F560">
        <v>5312708</v>
      </c>
      <c r="G560">
        <v>5261080</v>
      </c>
      <c r="H560">
        <v>1306629</v>
      </c>
    </row>
    <row r="561" spans="1:8" x14ac:dyDescent="0.2">
      <c r="A561">
        <v>6</v>
      </c>
      <c r="B561">
        <v>16380</v>
      </c>
      <c r="C561">
        <v>8992594</v>
      </c>
      <c r="D561">
        <v>2007624</v>
      </c>
      <c r="E561">
        <v>8345039</v>
      </c>
      <c r="F561">
        <v>5298532</v>
      </c>
      <c r="G561">
        <v>5323700</v>
      </c>
      <c r="H561">
        <v>1124318</v>
      </c>
    </row>
    <row r="562" spans="1:8" x14ac:dyDescent="0.2">
      <c r="A562">
        <v>6</v>
      </c>
      <c r="B562">
        <v>16854</v>
      </c>
      <c r="C562">
        <v>9041782</v>
      </c>
      <c r="D562">
        <v>2562494</v>
      </c>
      <c r="E562">
        <v>8409619</v>
      </c>
      <c r="F562">
        <v>5308772</v>
      </c>
      <c r="G562">
        <v>5465072</v>
      </c>
      <c r="H562">
        <v>1336136</v>
      </c>
    </row>
    <row r="563" spans="1:8" x14ac:dyDescent="0.2">
      <c r="A563">
        <v>6</v>
      </c>
      <c r="B563">
        <v>16635</v>
      </c>
      <c r="C563">
        <v>9328454</v>
      </c>
      <c r="D563">
        <v>1956086</v>
      </c>
      <c r="E563">
        <v>7983544</v>
      </c>
      <c r="F563">
        <v>5298813</v>
      </c>
      <c r="G563">
        <v>5458275</v>
      </c>
      <c r="H563">
        <v>1350313</v>
      </c>
    </row>
    <row r="564" spans="1:8" x14ac:dyDescent="0.2">
      <c r="A564">
        <v>6</v>
      </c>
      <c r="B564">
        <v>16618</v>
      </c>
      <c r="C564">
        <v>8935720</v>
      </c>
      <c r="D564">
        <v>3235301</v>
      </c>
      <c r="E564">
        <v>8138861</v>
      </c>
      <c r="F564">
        <v>5295015</v>
      </c>
      <c r="G564">
        <v>5340702</v>
      </c>
      <c r="H564">
        <v>1010947</v>
      </c>
    </row>
    <row r="565" spans="1:8" x14ac:dyDescent="0.2">
      <c r="A565">
        <v>6</v>
      </c>
      <c r="B565">
        <v>16700</v>
      </c>
      <c r="C565">
        <v>9161558</v>
      </c>
      <c r="D565">
        <v>2706576</v>
      </c>
      <c r="E565">
        <v>8456357</v>
      </c>
      <c r="F565">
        <v>5301528</v>
      </c>
      <c r="G565">
        <v>5401396</v>
      </c>
      <c r="H565">
        <v>1227776</v>
      </c>
    </row>
    <row r="566" spans="1:8" x14ac:dyDescent="0.2">
      <c r="A566">
        <v>6</v>
      </c>
      <c r="B566">
        <v>16904</v>
      </c>
      <c r="C566">
        <v>9160204</v>
      </c>
      <c r="D566">
        <v>2563430</v>
      </c>
      <c r="E566">
        <v>8135239</v>
      </c>
      <c r="F566">
        <v>5303267</v>
      </c>
      <c r="G566">
        <v>5427984</v>
      </c>
      <c r="H566">
        <v>1134206</v>
      </c>
    </row>
    <row r="567" spans="1:8" x14ac:dyDescent="0.2">
      <c r="A567">
        <v>6</v>
      </c>
      <c r="B567">
        <v>16691</v>
      </c>
      <c r="C567">
        <v>9114132</v>
      </c>
      <c r="D567">
        <v>2839813</v>
      </c>
      <c r="E567">
        <v>9871069</v>
      </c>
      <c r="F567">
        <v>5289018</v>
      </c>
      <c r="G567">
        <v>5113883</v>
      </c>
      <c r="H567">
        <v>1297995</v>
      </c>
    </row>
    <row r="568" spans="1:8" x14ac:dyDescent="0.2">
      <c r="A568">
        <v>6</v>
      </c>
      <c r="B568">
        <v>16305</v>
      </c>
      <c r="C568">
        <v>9154200</v>
      </c>
      <c r="D568">
        <v>2634730</v>
      </c>
      <c r="E568">
        <v>8227237</v>
      </c>
      <c r="F568">
        <v>5275434</v>
      </c>
      <c r="G568">
        <v>5426206</v>
      </c>
      <c r="H568">
        <v>1126957</v>
      </c>
    </row>
    <row r="569" spans="1:8" x14ac:dyDescent="0.2">
      <c r="A569">
        <v>6</v>
      </c>
      <c r="B569">
        <v>16388</v>
      </c>
      <c r="C569">
        <v>9412800</v>
      </c>
      <c r="D569">
        <v>2720338</v>
      </c>
      <c r="E569">
        <v>8958173</v>
      </c>
      <c r="F569">
        <v>5302000</v>
      </c>
      <c r="G569">
        <v>5173496</v>
      </c>
      <c r="H569">
        <v>1331228</v>
      </c>
    </row>
    <row r="570" spans="1:8" x14ac:dyDescent="0.2">
      <c r="A570">
        <v>6</v>
      </c>
      <c r="B570">
        <v>16625</v>
      </c>
      <c r="C570">
        <v>9313838</v>
      </c>
      <c r="D570">
        <v>2510694</v>
      </c>
      <c r="E570">
        <v>8885482</v>
      </c>
      <c r="F570">
        <v>5307506</v>
      </c>
      <c r="G570">
        <v>5279831</v>
      </c>
      <c r="H570">
        <v>1281472</v>
      </c>
    </row>
    <row r="571" spans="1:8" x14ac:dyDescent="0.2">
      <c r="A571">
        <v>6</v>
      </c>
      <c r="B571">
        <v>16679</v>
      </c>
      <c r="C571">
        <v>9229032</v>
      </c>
      <c r="D571">
        <v>2367144</v>
      </c>
      <c r="E571">
        <v>7575752</v>
      </c>
      <c r="F571">
        <v>5300068</v>
      </c>
      <c r="G571">
        <v>5400352</v>
      </c>
      <c r="H571">
        <v>1070212</v>
      </c>
    </row>
    <row r="572" spans="1:8" x14ac:dyDescent="0.2">
      <c r="A572">
        <v>6</v>
      </c>
      <c r="B572">
        <v>16558</v>
      </c>
      <c r="C572">
        <v>8894902</v>
      </c>
      <c r="D572">
        <v>2511372</v>
      </c>
      <c r="E572">
        <v>8857450</v>
      </c>
      <c r="F572">
        <v>5309130</v>
      </c>
      <c r="G572">
        <v>5247430</v>
      </c>
      <c r="H572">
        <v>1302126</v>
      </c>
    </row>
    <row r="573" spans="1:8" x14ac:dyDescent="0.2">
      <c r="A573">
        <v>6</v>
      </c>
      <c r="B573">
        <v>16395</v>
      </c>
      <c r="C573">
        <v>8863690</v>
      </c>
      <c r="D573">
        <v>2687214</v>
      </c>
      <c r="E573">
        <v>9006054</v>
      </c>
      <c r="F573">
        <v>5302827</v>
      </c>
      <c r="G573">
        <v>5487928</v>
      </c>
      <c r="H573">
        <v>1387536</v>
      </c>
    </row>
    <row r="574" spans="1:8" x14ac:dyDescent="0.2">
      <c r="A574">
        <v>6</v>
      </c>
      <c r="B574">
        <v>16454</v>
      </c>
      <c r="C574">
        <v>8792604</v>
      </c>
      <c r="D574">
        <v>2394697</v>
      </c>
      <c r="E574">
        <v>10685894</v>
      </c>
      <c r="F574">
        <v>5303747</v>
      </c>
      <c r="G574">
        <v>5250894</v>
      </c>
      <c r="H574">
        <v>1487310</v>
      </c>
    </row>
    <row r="575" spans="1:8" x14ac:dyDescent="0.2">
      <c r="A575">
        <v>6</v>
      </c>
      <c r="B575">
        <v>16696</v>
      </c>
      <c r="C575">
        <v>9129022</v>
      </c>
      <c r="D575">
        <v>2753772</v>
      </c>
      <c r="E575">
        <v>8843841</v>
      </c>
      <c r="F575">
        <v>5273481</v>
      </c>
      <c r="G575">
        <v>5314890</v>
      </c>
      <c r="H575">
        <v>1306356</v>
      </c>
    </row>
    <row r="576" spans="1:8" x14ac:dyDescent="0.2">
      <c r="A576">
        <v>6</v>
      </c>
      <c r="B576">
        <v>16540</v>
      </c>
      <c r="C576">
        <v>9290336</v>
      </c>
      <c r="D576">
        <v>2148792</v>
      </c>
      <c r="E576">
        <v>9045763</v>
      </c>
      <c r="F576">
        <v>5278060</v>
      </c>
      <c r="G576">
        <v>5315177</v>
      </c>
      <c r="H576">
        <v>1252461</v>
      </c>
    </row>
    <row r="577" spans="1:8" x14ac:dyDescent="0.2">
      <c r="A577">
        <v>6</v>
      </c>
      <c r="B577">
        <v>16939</v>
      </c>
      <c r="C577">
        <v>9091534</v>
      </c>
      <c r="D577">
        <v>2276778</v>
      </c>
      <c r="E577">
        <v>9144972</v>
      </c>
      <c r="F577">
        <v>5304070</v>
      </c>
      <c r="G577">
        <v>5343637</v>
      </c>
      <c r="H577">
        <v>1418867</v>
      </c>
    </row>
    <row r="578" spans="1:8" x14ac:dyDescent="0.2">
      <c r="A578">
        <v>6</v>
      </c>
      <c r="B578">
        <v>17010</v>
      </c>
      <c r="C578">
        <v>9283288</v>
      </c>
      <c r="D578">
        <v>2396399</v>
      </c>
      <c r="E578">
        <v>8943089</v>
      </c>
      <c r="F578">
        <v>5292483</v>
      </c>
      <c r="G578">
        <v>5319104</v>
      </c>
      <c r="H578">
        <v>1094503</v>
      </c>
    </row>
    <row r="579" spans="1:8" x14ac:dyDescent="0.2">
      <c r="A579">
        <v>6</v>
      </c>
      <c r="B579">
        <v>16733</v>
      </c>
      <c r="C579">
        <v>9201604</v>
      </c>
      <c r="D579">
        <v>2384884</v>
      </c>
      <c r="E579">
        <v>8327087</v>
      </c>
      <c r="F579">
        <v>5293364</v>
      </c>
      <c r="G579">
        <v>5274600</v>
      </c>
      <c r="H579">
        <v>1287367</v>
      </c>
    </row>
    <row r="580" spans="1:8" x14ac:dyDescent="0.2">
      <c r="A580">
        <v>6</v>
      </c>
      <c r="B580">
        <v>16663</v>
      </c>
      <c r="C580">
        <v>9148524</v>
      </c>
      <c r="D580">
        <v>2248110</v>
      </c>
      <c r="E580">
        <v>9231578</v>
      </c>
      <c r="F580">
        <v>5323284</v>
      </c>
      <c r="G580">
        <v>5209488</v>
      </c>
      <c r="H580">
        <v>1560957</v>
      </c>
    </row>
    <row r="581" spans="1:8" x14ac:dyDescent="0.2">
      <c r="A581">
        <v>6</v>
      </c>
      <c r="B581">
        <v>16581</v>
      </c>
      <c r="C581">
        <v>9128262</v>
      </c>
      <c r="D581">
        <v>2827345</v>
      </c>
      <c r="E581">
        <v>7915105</v>
      </c>
      <c r="F581">
        <v>5309704</v>
      </c>
      <c r="G581">
        <v>5300139</v>
      </c>
      <c r="H581">
        <v>1061783</v>
      </c>
    </row>
    <row r="582" spans="1:8" x14ac:dyDescent="0.2">
      <c r="A582">
        <v>6</v>
      </c>
      <c r="B582">
        <v>16421</v>
      </c>
      <c r="C582">
        <v>9103820</v>
      </c>
      <c r="D582">
        <v>1698062</v>
      </c>
      <c r="E582">
        <v>8745849</v>
      </c>
      <c r="F582">
        <v>5306035</v>
      </c>
      <c r="G582">
        <v>5338895</v>
      </c>
      <c r="H582">
        <v>1373973</v>
      </c>
    </row>
    <row r="583" spans="1:8" x14ac:dyDescent="0.2">
      <c r="A583">
        <v>6</v>
      </c>
      <c r="B583">
        <v>16578</v>
      </c>
      <c r="C583">
        <v>9018350</v>
      </c>
      <c r="D583">
        <v>2666382</v>
      </c>
      <c r="E583">
        <v>7962985</v>
      </c>
      <c r="F583">
        <v>5318253</v>
      </c>
      <c r="G583">
        <v>5283183</v>
      </c>
      <c r="H583">
        <v>1248157</v>
      </c>
    </row>
    <row r="584" spans="1:8" x14ac:dyDescent="0.2">
      <c r="A584">
        <v>6</v>
      </c>
      <c r="B584">
        <v>16985</v>
      </c>
      <c r="C584">
        <v>9250466</v>
      </c>
      <c r="D584">
        <v>3268529</v>
      </c>
      <c r="E584">
        <v>9798191</v>
      </c>
      <c r="F584">
        <v>5259724</v>
      </c>
      <c r="G584">
        <v>5101224</v>
      </c>
      <c r="H584">
        <v>1221921</v>
      </c>
    </row>
    <row r="585" spans="1:8" x14ac:dyDescent="0.2">
      <c r="A585">
        <v>6</v>
      </c>
      <c r="B585">
        <v>16851</v>
      </c>
      <c r="C585">
        <v>9728704</v>
      </c>
      <c r="D585">
        <v>2464207</v>
      </c>
      <c r="E585">
        <v>9214338</v>
      </c>
      <c r="F585">
        <v>5268077</v>
      </c>
      <c r="G585">
        <v>5022792</v>
      </c>
      <c r="H585">
        <v>1519666</v>
      </c>
    </row>
    <row r="586" spans="1:8" x14ac:dyDescent="0.2">
      <c r="A586">
        <v>6</v>
      </c>
      <c r="B586">
        <v>16573</v>
      </c>
      <c r="C586">
        <v>9306976</v>
      </c>
      <c r="D586">
        <v>2820313</v>
      </c>
      <c r="E586">
        <v>9222021</v>
      </c>
      <c r="F586">
        <v>5324536</v>
      </c>
      <c r="G586">
        <v>5427661</v>
      </c>
      <c r="H586">
        <v>1484924</v>
      </c>
    </row>
    <row r="587" spans="1:8" x14ac:dyDescent="0.2">
      <c r="A587">
        <v>6</v>
      </c>
      <c r="B587">
        <v>16392</v>
      </c>
      <c r="C587">
        <v>8945312</v>
      </c>
      <c r="D587">
        <v>3032947</v>
      </c>
      <c r="E587">
        <v>9519977</v>
      </c>
      <c r="F587">
        <v>5323636</v>
      </c>
      <c r="G587">
        <v>5297647</v>
      </c>
      <c r="H587">
        <v>1162322</v>
      </c>
    </row>
    <row r="588" spans="1:8" x14ac:dyDescent="0.2">
      <c r="A588">
        <v>6</v>
      </c>
      <c r="B588">
        <v>16627</v>
      </c>
      <c r="C588">
        <v>9065118</v>
      </c>
      <c r="D588">
        <v>2380413</v>
      </c>
      <c r="E588">
        <v>7971889</v>
      </c>
      <c r="F588">
        <v>5286124</v>
      </c>
      <c r="G588">
        <v>5307053</v>
      </c>
      <c r="H588">
        <v>1163919</v>
      </c>
    </row>
    <row r="589" spans="1:8" x14ac:dyDescent="0.2">
      <c r="A589">
        <v>6</v>
      </c>
      <c r="B589">
        <v>16821</v>
      </c>
      <c r="C589">
        <v>9358740</v>
      </c>
      <c r="D589">
        <v>3215362</v>
      </c>
      <c r="E589">
        <v>8741356</v>
      </c>
      <c r="F589">
        <v>5295608</v>
      </c>
      <c r="G589">
        <v>5370219</v>
      </c>
      <c r="H589">
        <v>1142902</v>
      </c>
    </row>
    <row r="590" spans="1:8" x14ac:dyDescent="0.2">
      <c r="A590">
        <v>6</v>
      </c>
      <c r="B590">
        <v>16741</v>
      </c>
      <c r="C590">
        <v>8989006</v>
      </c>
      <c r="D590">
        <v>2252122</v>
      </c>
      <c r="E590">
        <v>8413991</v>
      </c>
      <c r="F590">
        <v>5290235</v>
      </c>
      <c r="G590">
        <v>5365023</v>
      </c>
      <c r="H590">
        <v>1193402</v>
      </c>
    </row>
    <row r="591" spans="1:8" x14ac:dyDescent="0.2">
      <c r="A591">
        <v>6</v>
      </c>
      <c r="B591">
        <v>16820</v>
      </c>
      <c r="C591">
        <v>9117888</v>
      </c>
      <c r="D591">
        <v>2250241</v>
      </c>
      <c r="E591">
        <v>9355823</v>
      </c>
      <c r="F591">
        <v>5264148</v>
      </c>
      <c r="G591">
        <v>5269622</v>
      </c>
      <c r="H591">
        <v>1265610</v>
      </c>
    </row>
    <row r="592" spans="1:8" x14ac:dyDescent="0.2">
      <c r="A592">
        <v>6</v>
      </c>
      <c r="B592">
        <v>16421</v>
      </c>
      <c r="C592">
        <v>9059960</v>
      </c>
      <c r="D592">
        <v>2789075</v>
      </c>
      <c r="E592">
        <v>9005960</v>
      </c>
      <c r="F592">
        <v>5281290</v>
      </c>
      <c r="G592">
        <v>5281919</v>
      </c>
      <c r="H592">
        <v>1329769</v>
      </c>
    </row>
    <row r="593" spans="1:8" x14ac:dyDescent="0.2">
      <c r="A593">
        <v>6</v>
      </c>
      <c r="B593">
        <v>16569</v>
      </c>
      <c r="C593">
        <v>9149714</v>
      </c>
      <c r="D593">
        <v>2702727</v>
      </c>
      <c r="E593">
        <v>8783444</v>
      </c>
      <c r="F593">
        <v>5304140</v>
      </c>
      <c r="G593">
        <v>5352292</v>
      </c>
      <c r="H593">
        <v>1325781</v>
      </c>
    </row>
    <row r="594" spans="1:8" x14ac:dyDescent="0.2">
      <c r="A594">
        <v>6</v>
      </c>
      <c r="B594">
        <v>16426</v>
      </c>
      <c r="C594">
        <v>8938954</v>
      </c>
      <c r="D594">
        <v>3274107</v>
      </c>
      <c r="E594">
        <v>9286509</v>
      </c>
      <c r="F594">
        <v>5304642</v>
      </c>
      <c r="G594">
        <v>5328800</v>
      </c>
      <c r="H594">
        <v>1138305</v>
      </c>
    </row>
    <row r="595" spans="1:8" x14ac:dyDescent="0.2">
      <c r="A595">
        <v>6</v>
      </c>
      <c r="B595">
        <v>16285</v>
      </c>
      <c r="C595">
        <v>9092972</v>
      </c>
      <c r="D595">
        <v>2699120</v>
      </c>
      <c r="E595">
        <v>8069013</v>
      </c>
      <c r="F595">
        <v>5321850</v>
      </c>
      <c r="G595">
        <v>5322347</v>
      </c>
      <c r="H595">
        <v>1150056</v>
      </c>
    </row>
    <row r="596" spans="1:8" x14ac:dyDescent="0.2">
      <c r="A596">
        <v>6</v>
      </c>
      <c r="B596">
        <v>16442</v>
      </c>
      <c r="C596">
        <v>9573254</v>
      </c>
      <c r="D596">
        <v>2398464</v>
      </c>
      <c r="E596">
        <v>7540137</v>
      </c>
      <c r="F596">
        <v>5282532</v>
      </c>
      <c r="G596">
        <v>5500202</v>
      </c>
      <c r="H596">
        <v>1069796</v>
      </c>
    </row>
    <row r="597" spans="1:8" x14ac:dyDescent="0.2">
      <c r="A597">
        <v>6</v>
      </c>
      <c r="B597">
        <v>16484</v>
      </c>
      <c r="C597">
        <v>9205258</v>
      </c>
      <c r="D597">
        <v>2925078</v>
      </c>
      <c r="E597">
        <v>8745575</v>
      </c>
      <c r="F597">
        <v>5301711</v>
      </c>
      <c r="G597">
        <v>5260267</v>
      </c>
      <c r="H597">
        <v>1267351</v>
      </c>
    </row>
    <row r="598" spans="1:8" x14ac:dyDescent="0.2">
      <c r="A598">
        <v>6</v>
      </c>
      <c r="B598">
        <v>16911</v>
      </c>
      <c r="C598">
        <v>9193012</v>
      </c>
      <c r="D598">
        <v>2278692</v>
      </c>
      <c r="E598">
        <v>8459357</v>
      </c>
      <c r="F598">
        <v>5291207</v>
      </c>
      <c r="G598">
        <v>5267054</v>
      </c>
      <c r="H598">
        <v>1170845</v>
      </c>
    </row>
    <row r="599" spans="1:8" x14ac:dyDescent="0.2">
      <c r="A599">
        <v>6</v>
      </c>
      <c r="B599">
        <v>16456</v>
      </c>
      <c r="C599">
        <v>9294226</v>
      </c>
      <c r="D599">
        <v>2888524</v>
      </c>
      <c r="E599">
        <v>9308875</v>
      </c>
      <c r="F599">
        <v>5281969</v>
      </c>
      <c r="G599">
        <v>5092318</v>
      </c>
      <c r="H599">
        <v>1356411</v>
      </c>
    </row>
    <row r="600" spans="1:8" x14ac:dyDescent="0.2">
      <c r="A600">
        <v>6</v>
      </c>
      <c r="B600">
        <v>16668</v>
      </c>
      <c r="C600">
        <v>8938918</v>
      </c>
      <c r="D600">
        <v>3094376</v>
      </c>
      <c r="E600">
        <v>8405103</v>
      </c>
      <c r="F600">
        <v>5295593</v>
      </c>
      <c r="G600">
        <v>5318949</v>
      </c>
      <c r="H600">
        <v>1264580</v>
      </c>
    </row>
    <row r="601" spans="1:8" x14ac:dyDescent="0.2">
      <c r="A601">
        <v>6</v>
      </c>
      <c r="B601">
        <v>16732</v>
      </c>
      <c r="C601">
        <v>9438348</v>
      </c>
      <c r="D601">
        <v>1638975</v>
      </c>
      <c r="E601">
        <v>8915189</v>
      </c>
      <c r="F601">
        <v>5308122</v>
      </c>
      <c r="G601">
        <v>5143684</v>
      </c>
      <c r="H601">
        <v>1246759</v>
      </c>
    </row>
    <row r="602" spans="1:8" x14ac:dyDescent="0.2">
      <c r="A602">
        <v>7</v>
      </c>
      <c r="B602">
        <v>16779</v>
      </c>
      <c r="C602">
        <v>8746384</v>
      </c>
      <c r="D602">
        <v>3100201</v>
      </c>
      <c r="E602">
        <v>8494846</v>
      </c>
      <c r="F602">
        <v>5310819</v>
      </c>
      <c r="G602">
        <v>5061572</v>
      </c>
      <c r="H602">
        <v>1243238</v>
      </c>
    </row>
    <row r="603" spans="1:8" x14ac:dyDescent="0.2">
      <c r="A603">
        <v>7</v>
      </c>
      <c r="B603">
        <v>16846</v>
      </c>
      <c r="C603">
        <v>9287266</v>
      </c>
      <c r="D603">
        <v>2638261</v>
      </c>
      <c r="E603">
        <v>8194241</v>
      </c>
      <c r="F603">
        <v>5277155</v>
      </c>
      <c r="G603">
        <v>5357526</v>
      </c>
      <c r="H603">
        <v>1267621</v>
      </c>
    </row>
    <row r="604" spans="1:8" x14ac:dyDescent="0.2">
      <c r="A604">
        <v>7</v>
      </c>
      <c r="B604">
        <v>16810</v>
      </c>
      <c r="C604">
        <v>9160118</v>
      </c>
      <c r="D604">
        <v>2992047</v>
      </c>
      <c r="E604">
        <v>8029027</v>
      </c>
      <c r="F604">
        <v>5288241</v>
      </c>
      <c r="G604">
        <v>5318133</v>
      </c>
      <c r="H604">
        <v>1274792</v>
      </c>
    </row>
    <row r="605" spans="1:8" x14ac:dyDescent="0.2">
      <c r="A605">
        <v>7</v>
      </c>
      <c r="B605">
        <v>16765</v>
      </c>
      <c r="C605">
        <v>8969508</v>
      </c>
      <c r="D605">
        <v>2457724</v>
      </c>
      <c r="E605">
        <v>8969683</v>
      </c>
      <c r="F605">
        <v>5305681</v>
      </c>
      <c r="G605">
        <v>5322251</v>
      </c>
      <c r="H605">
        <v>1497559</v>
      </c>
    </row>
    <row r="606" spans="1:8" x14ac:dyDescent="0.2">
      <c r="A606">
        <v>7</v>
      </c>
      <c r="B606">
        <v>17231</v>
      </c>
      <c r="C606">
        <v>9060312</v>
      </c>
      <c r="D606">
        <v>2733383</v>
      </c>
      <c r="E606">
        <v>8120606</v>
      </c>
      <c r="F606">
        <v>5280731</v>
      </c>
      <c r="G606">
        <v>5329231</v>
      </c>
      <c r="H606">
        <v>1167062</v>
      </c>
    </row>
    <row r="607" spans="1:8" x14ac:dyDescent="0.2">
      <c r="A607">
        <v>7</v>
      </c>
      <c r="B607">
        <v>16783</v>
      </c>
      <c r="C607">
        <v>9104426</v>
      </c>
      <c r="D607">
        <v>2702198</v>
      </c>
      <c r="E607">
        <v>8746119</v>
      </c>
      <c r="F607">
        <v>5304273</v>
      </c>
      <c r="G607">
        <v>5217058</v>
      </c>
      <c r="H607">
        <v>1218446</v>
      </c>
    </row>
    <row r="608" spans="1:8" x14ac:dyDescent="0.2">
      <c r="A608">
        <v>7</v>
      </c>
      <c r="B608">
        <v>16759</v>
      </c>
      <c r="C608">
        <v>9070854</v>
      </c>
      <c r="D608">
        <v>3063898</v>
      </c>
      <c r="E608">
        <v>7234599</v>
      </c>
      <c r="F608">
        <v>5313902</v>
      </c>
      <c r="G608">
        <v>5297432</v>
      </c>
      <c r="H608">
        <v>979785</v>
      </c>
    </row>
    <row r="609" spans="1:8" x14ac:dyDescent="0.2">
      <c r="A609">
        <v>7</v>
      </c>
      <c r="B609">
        <v>16610</v>
      </c>
      <c r="C609">
        <v>8818022</v>
      </c>
      <c r="D609">
        <v>2584394</v>
      </c>
      <c r="E609">
        <v>7866292</v>
      </c>
      <c r="F609">
        <v>5292407</v>
      </c>
      <c r="G609">
        <v>5310477</v>
      </c>
      <c r="H609">
        <v>1212868</v>
      </c>
    </row>
    <row r="610" spans="1:8" x14ac:dyDescent="0.2">
      <c r="A610">
        <v>7</v>
      </c>
      <c r="B610">
        <v>16776</v>
      </c>
      <c r="C610">
        <v>9145274</v>
      </c>
      <c r="D610">
        <v>3298511</v>
      </c>
      <c r="E610">
        <v>7816367</v>
      </c>
      <c r="F610">
        <v>5314808</v>
      </c>
      <c r="G610">
        <v>5403320</v>
      </c>
      <c r="H610">
        <v>1133312</v>
      </c>
    </row>
    <row r="611" spans="1:8" x14ac:dyDescent="0.2">
      <c r="A611">
        <v>7</v>
      </c>
      <c r="B611">
        <v>16846</v>
      </c>
      <c r="C611">
        <v>9171438</v>
      </c>
      <c r="D611">
        <v>2572996</v>
      </c>
      <c r="E611">
        <v>8708096</v>
      </c>
      <c r="F611">
        <v>5307089</v>
      </c>
      <c r="G611">
        <v>5432896</v>
      </c>
      <c r="H611">
        <v>1426363</v>
      </c>
    </row>
    <row r="612" spans="1:8" x14ac:dyDescent="0.2">
      <c r="A612">
        <v>7</v>
      </c>
      <c r="B612">
        <v>16909</v>
      </c>
      <c r="C612">
        <v>9033128</v>
      </c>
      <c r="D612">
        <v>1606469</v>
      </c>
      <c r="E612">
        <v>8026395</v>
      </c>
      <c r="F612">
        <v>5291071</v>
      </c>
      <c r="G612">
        <v>5390135</v>
      </c>
      <c r="H612">
        <v>1183890</v>
      </c>
    </row>
    <row r="613" spans="1:8" x14ac:dyDescent="0.2">
      <c r="A613">
        <v>7</v>
      </c>
      <c r="B613">
        <v>16825</v>
      </c>
      <c r="C613">
        <v>8920626</v>
      </c>
      <c r="D613">
        <v>2857532</v>
      </c>
      <c r="E613">
        <v>7384917</v>
      </c>
      <c r="F613">
        <v>5309190</v>
      </c>
      <c r="G613">
        <v>5487592</v>
      </c>
      <c r="H613">
        <v>1026488</v>
      </c>
    </row>
    <row r="614" spans="1:8" x14ac:dyDescent="0.2">
      <c r="A614">
        <v>7</v>
      </c>
      <c r="B614">
        <v>16701</v>
      </c>
      <c r="C614">
        <v>8960400</v>
      </c>
      <c r="D614">
        <v>2407471</v>
      </c>
      <c r="E614">
        <v>9598186</v>
      </c>
      <c r="F614">
        <v>5295047</v>
      </c>
      <c r="G614">
        <v>5321178</v>
      </c>
      <c r="H614">
        <v>1280487</v>
      </c>
    </row>
    <row r="615" spans="1:8" x14ac:dyDescent="0.2">
      <c r="A615">
        <v>7</v>
      </c>
      <c r="B615">
        <v>16645</v>
      </c>
      <c r="C615">
        <v>9004096</v>
      </c>
      <c r="D615">
        <v>2502067</v>
      </c>
      <c r="E615">
        <v>9272497</v>
      </c>
      <c r="F615">
        <v>5291170</v>
      </c>
      <c r="G615">
        <v>5327954</v>
      </c>
      <c r="H615">
        <v>1338034</v>
      </c>
    </row>
    <row r="616" spans="1:8" x14ac:dyDescent="0.2">
      <c r="A616">
        <v>7</v>
      </c>
      <c r="B616">
        <v>16761</v>
      </c>
      <c r="C616">
        <v>9198660</v>
      </c>
      <c r="D616">
        <v>2182121</v>
      </c>
      <c r="E616">
        <v>8079605</v>
      </c>
      <c r="F616">
        <v>5286473</v>
      </c>
      <c r="G616">
        <v>5309999</v>
      </c>
      <c r="H616">
        <v>1061710</v>
      </c>
    </row>
    <row r="617" spans="1:8" x14ac:dyDescent="0.2">
      <c r="A617">
        <v>7</v>
      </c>
      <c r="B617">
        <v>16607</v>
      </c>
      <c r="C617">
        <v>8937392</v>
      </c>
      <c r="D617">
        <v>3435421</v>
      </c>
      <c r="E617">
        <v>8908951</v>
      </c>
      <c r="F617">
        <v>5291431</v>
      </c>
      <c r="G617">
        <v>5314055</v>
      </c>
      <c r="H617">
        <v>1092306</v>
      </c>
    </row>
    <row r="618" spans="1:8" x14ac:dyDescent="0.2">
      <c r="A618">
        <v>7</v>
      </c>
      <c r="B618">
        <v>16956</v>
      </c>
      <c r="C618">
        <v>8768932</v>
      </c>
      <c r="D618">
        <v>3186188</v>
      </c>
      <c r="E618">
        <v>8076386</v>
      </c>
      <c r="F618">
        <v>5289899</v>
      </c>
      <c r="G618">
        <v>5449576</v>
      </c>
      <c r="H618">
        <v>1016582</v>
      </c>
    </row>
    <row r="619" spans="1:8" x14ac:dyDescent="0.2">
      <c r="A619">
        <v>7</v>
      </c>
      <c r="B619">
        <v>16996</v>
      </c>
      <c r="C619">
        <v>9191828</v>
      </c>
      <c r="D619">
        <v>3081204</v>
      </c>
      <c r="E619">
        <v>8701386</v>
      </c>
      <c r="F619">
        <v>5310425</v>
      </c>
      <c r="G619">
        <v>5182912</v>
      </c>
      <c r="H619">
        <v>1348360</v>
      </c>
    </row>
    <row r="620" spans="1:8" x14ac:dyDescent="0.2">
      <c r="A620">
        <v>7</v>
      </c>
      <c r="B620">
        <v>16568</v>
      </c>
      <c r="C620">
        <v>9355630</v>
      </c>
      <c r="D620">
        <v>2550820</v>
      </c>
      <c r="E620">
        <v>8548122</v>
      </c>
      <c r="F620">
        <v>5303874</v>
      </c>
      <c r="G620">
        <v>5311917</v>
      </c>
      <c r="H620">
        <v>1347466</v>
      </c>
    </row>
    <row r="621" spans="1:8" x14ac:dyDescent="0.2">
      <c r="A621">
        <v>7</v>
      </c>
      <c r="B621">
        <v>16873</v>
      </c>
      <c r="C621">
        <v>9433672</v>
      </c>
      <c r="D621">
        <v>3067341</v>
      </c>
      <c r="E621">
        <v>8604832</v>
      </c>
      <c r="F621">
        <v>5294485</v>
      </c>
      <c r="G621">
        <v>5340558</v>
      </c>
      <c r="H621">
        <v>1184209</v>
      </c>
    </row>
    <row r="622" spans="1:8" x14ac:dyDescent="0.2">
      <c r="A622">
        <v>7</v>
      </c>
      <c r="B622">
        <v>16716</v>
      </c>
      <c r="C622">
        <v>9351192</v>
      </c>
      <c r="D622">
        <v>2609151</v>
      </c>
      <c r="E622">
        <v>7924621</v>
      </c>
      <c r="F622">
        <v>5306951</v>
      </c>
      <c r="G622">
        <v>5408730</v>
      </c>
      <c r="H622">
        <v>1094881</v>
      </c>
    </row>
    <row r="623" spans="1:8" x14ac:dyDescent="0.2">
      <c r="A623">
        <v>7</v>
      </c>
      <c r="B623">
        <v>17044</v>
      </c>
      <c r="C623">
        <v>8925278</v>
      </c>
      <c r="D623">
        <v>3436868</v>
      </c>
      <c r="E623">
        <v>8058363</v>
      </c>
      <c r="F623">
        <v>5294693</v>
      </c>
      <c r="G623">
        <v>5266985</v>
      </c>
      <c r="H623">
        <v>1104845</v>
      </c>
    </row>
    <row r="624" spans="1:8" x14ac:dyDescent="0.2">
      <c r="A624">
        <v>7</v>
      </c>
      <c r="B624">
        <v>16879</v>
      </c>
      <c r="C624">
        <v>9177262</v>
      </c>
      <c r="D624">
        <v>2004145</v>
      </c>
      <c r="E624">
        <v>9434712</v>
      </c>
      <c r="F624">
        <v>5275030</v>
      </c>
      <c r="G624">
        <v>5217469</v>
      </c>
      <c r="H624">
        <v>1670757</v>
      </c>
    </row>
    <row r="625" spans="1:8" x14ac:dyDescent="0.2">
      <c r="A625">
        <v>7</v>
      </c>
      <c r="B625">
        <v>16915</v>
      </c>
      <c r="C625">
        <v>9000634</v>
      </c>
      <c r="D625">
        <v>2050000</v>
      </c>
      <c r="E625">
        <v>9548287</v>
      </c>
      <c r="F625">
        <v>5307213</v>
      </c>
      <c r="G625">
        <v>5219465</v>
      </c>
      <c r="H625">
        <v>1348567</v>
      </c>
    </row>
    <row r="626" spans="1:8" x14ac:dyDescent="0.2">
      <c r="A626">
        <v>7</v>
      </c>
      <c r="B626">
        <v>16818</v>
      </c>
      <c r="C626">
        <v>8901768</v>
      </c>
      <c r="D626">
        <v>3073522</v>
      </c>
      <c r="E626">
        <v>8477557</v>
      </c>
      <c r="F626">
        <v>5295512</v>
      </c>
      <c r="G626">
        <v>5399525</v>
      </c>
      <c r="H626">
        <v>1123060</v>
      </c>
    </row>
    <row r="627" spans="1:8" x14ac:dyDescent="0.2">
      <c r="A627">
        <v>7</v>
      </c>
      <c r="B627">
        <v>17129</v>
      </c>
      <c r="C627">
        <v>9068044</v>
      </c>
      <c r="D627">
        <v>3009307</v>
      </c>
      <c r="E627">
        <v>7908056</v>
      </c>
      <c r="F627">
        <v>5304474</v>
      </c>
      <c r="G627">
        <v>5421435</v>
      </c>
      <c r="H627">
        <v>1144217</v>
      </c>
    </row>
    <row r="628" spans="1:8" x14ac:dyDescent="0.2">
      <c r="A628">
        <v>7</v>
      </c>
      <c r="B628">
        <v>16892</v>
      </c>
      <c r="C628">
        <v>8952230</v>
      </c>
      <c r="D628">
        <v>2769500</v>
      </c>
      <c r="E628">
        <v>8504836</v>
      </c>
      <c r="F628">
        <v>5287285</v>
      </c>
      <c r="G628">
        <v>5389415</v>
      </c>
      <c r="H628">
        <v>1342583</v>
      </c>
    </row>
    <row r="629" spans="1:8" x14ac:dyDescent="0.2">
      <c r="A629">
        <v>7</v>
      </c>
      <c r="B629">
        <v>16734</v>
      </c>
      <c r="C629">
        <v>8968442</v>
      </c>
      <c r="D629">
        <v>2611294</v>
      </c>
      <c r="E629">
        <v>7797300</v>
      </c>
      <c r="F629">
        <v>5299060</v>
      </c>
      <c r="G629">
        <v>5460318</v>
      </c>
      <c r="H629">
        <v>1214810</v>
      </c>
    </row>
    <row r="630" spans="1:8" x14ac:dyDescent="0.2">
      <c r="A630">
        <v>7</v>
      </c>
      <c r="B630">
        <v>16891</v>
      </c>
      <c r="C630">
        <v>9087338</v>
      </c>
      <c r="D630">
        <v>2124492</v>
      </c>
      <c r="E630">
        <v>8870958</v>
      </c>
      <c r="F630">
        <v>5302504</v>
      </c>
      <c r="G630">
        <v>5377433</v>
      </c>
      <c r="H630">
        <v>1394749</v>
      </c>
    </row>
    <row r="631" spans="1:8" x14ac:dyDescent="0.2">
      <c r="A631">
        <v>7</v>
      </c>
      <c r="B631">
        <v>16942</v>
      </c>
      <c r="C631">
        <v>9189204</v>
      </c>
      <c r="D631">
        <v>2770051</v>
      </c>
      <c r="E631">
        <v>8706798</v>
      </c>
      <c r="F631">
        <v>5304425</v>
      </c>
      <c r="G631">
        <v>5422323</v>
      </c>
      <c r="H631">
        <v>1071425</v>
      </c>
    </row>
    <row r="632" spans="1:8" x14ac:dyDescent="0.2">
      <c r="A632">
        <v>7</v>
      </c>
      <c r="B632">
        <v>16905</v>
      </c>
      <c r="C632">
        <v>9184296</v>
      </c>
      <c r="D632">
        <v>3010614</v>
      </c>
      <c r="E632">
        <v>8852535</v>
      </c>
      <c r="F632">
        <v>5301946</v>
      </c>
      <c r="G632">
        <v>5371176</v>
      </c>
      <c r="H632">
        <v>1203116</v>
      </c>
    </row>
    <row r="633" spans="1:8" x14ac:dyDescent="0.2">
      <c r="A633">
        <v>7</v>
      </c>
      <c r="B633">
        <v>16629</v>
      </c>
      <c r="C633">
        <v>9058886</v>
      </c>
      <c r="D633">
        <v>2645574</v>
      </c>
      <c r="E633">
        <v>8874656</v>
      </c>
      <c r="F633">
        <v>5298735</v>
      </c>
      <c r="G633">
        <v>5296671</v>
      </c>
      <c r="H633">
        <v>1312565</v>
      </c>
    </row>
    <row r="634" spans="1:8" x14ac:dyDescent="0.2">
      <c r="A634">
        <v>7</v>
      </c>
      <c r="B634">
        <v>16841</v>
      </c>
      <c r="C634">
        <v>9034718</v>
      </c>
      <c r="D634">
        <v>2758623</v>
      </c>
      <c r="E634">
        <v>8449704</v>
      </c>
      <c r="F634">
        <v>5308109</v>
      </c>
      <c r="G634">
        <v>5178404</v>
      </c>
      <c r="H634">
        <v>1110766</v>
      </c>
    </row>
    <row r="635" spans="1:8" x14ac:dyDescent="0.2">
      <c r="A635">
        <v>7</v>
      </c>
      <c r="B635">
        <v>16641</v>
      </c>
      <c r="C635">
        <v>9248892</v>
      </c>
      <c r="D635">
        <v>2600658</v>
      </c>
      <c r="E635">
        <v>7780714</v>
      </c>
      <c r="F635">
        <v>5323244</v>
      </c>
      <c r="G635">
        <v>5486528</v>
      </c>
      <c r="H635">
        <v>1198443</v>
      </c>
    </row>
    <row r="636" spans="1:8" x14ac:dyDescent="0.2">
      <c r="A636">
        <v>7</v>
      </c>
      <c r="B636">
        <v>17026</v>
      </c>
      <c r="C636">
        <v>8790926</v>
      </c>
      <c r="D636">
        <v>2904924</v>
      </c>
      <c r="E636">
        <v>8768339</v>
      </c>
      <c r="F636">
        <v>5305666</v>
      </c>
      <c r="G636">
        <v>5206734</v>
      </c>
      <c r="H636">
        <v>1247789</v>
      </c>
    </row>
    <row r="637" spans="1:8" x14ac:dyDescent="0.2">
      <c r="A637">
        <v>7</v>
      </c>
      <c r="B637">
        <v>16531</v>
      </c>
      <c r="C637">
        <v>9081010</v>
      </c>
      <c r="D637">
        <v>2912239</v>
      </c>
      <c r="E637">
        <v>9145374</v>
      </c>
      <c r="F637">
        <v>5302376</v>
      </c>
      <c r="G637">
        <v>5389470</v>
      </c>
      <c r="H637">
        <v>1259345</v>
      </c>
    </row>
    <row r="638" spans="1:8" x14ac:dyDescent="0.2">
      <c r="A638">
        <v>7</v>
      </c>
      <c r="B638">
        <v>17066</v>
      </c>
      <c r="C638">
        <v>9070390</v>
      </c>
      <c r="D638">
        <v>2753118</v>
      </c>
      <c r="E638">
        <v>8935191</v>
      </c>
      <c r="F638">
        <v>5284606</v>
      </c>
      <c r="G638">
        <v>5548747</v>
      </c>
      <c r="H638">
        <v>1205186</v>
      </c>
    </row>
    <row r="639" spans="1:8" x14ac:dyDescent="0.2">
      <c r="A639">
        <v>7</v>
      </c>
      <c r="B639">
        <v>16974</v>
      </c>
      <c r="C639">
        <v>8967096</v>
      </c>
      <c r="D639">
        <v>2981658</v>
      </c>
      <c r="E639">
        <v>8828542</v>
      </c>
      <c r="F639">
        <v>5320170</v>
      </c>
      <c r="G639">
        <v>5287084</v>
      </c>
      <c r="H639">
        <v>1252191</v>
      </c>
    </row>
    <row r="640" spans="1:8" x14ac:dyDescent="0.2">
      <c r="A640">
        <v>7</v>
      </c>
      <c r="B640">
        <v>16776</v>
      </c>
      <c r="C640">
        <v>8965770</v>
      </c>
      <c r="D640">
        <v>2560266</v>
      </c>
      <c r="E640">
        <v>9535769</v>
      </c>
      <c r="F640">
        <v>5282736</v>
      </c>
      <c r="G640">
        <v>5415889</v>
      </c>
      <c r="H640">
        <v>1331202</v>
      </c>
    </row>
    <row r="641" spans="1:8" x14ac:dyDescent="0.2">
      <c r="A641">
        <v>7</v>
      </c>
      <c r="B641">
        <v>16798</v>
      </c>
      <c r="C641">
        <v>9071200</v>
      </c>
      <c r="D641">
        <v>2291640</v>
      </c>
      <c r="E641">
        <v>8730806</v>
      </c>
      <c r="F641">
        <v>5279080</v>
      </c>
      <c r="G641">
        <v>5355045</v>
      </c>
      <c r="H641">
        <v>1383540</v>
      </c>
    </row>
    <row r="642" spans="1:8" x14ac:dyDescent="0.2">
      <c r="A642">
        <v>7</v>
      </c>
      <c r="B642">
        <v>16913</v>
      </c>
      <c r="C642">
        <v>8959380</v>
      </c>
      <c r="D642">
        <v>2021403</v>
      </c>
      <c r="E642">
        <v>8613368</v>
      </c>
      <c r="F642">
        <v>5306389</v>
      </c>
      <c r="G642">
        <v>5444962</v>
      </c>
      <c r="H642">
        <v>1327793</v>
      </c>
    </row>
    <row r="643" spans="1:8" x14ac:dyDescent="0.2">
      <c r="A643">
        <v>7</v>
      </c>
      <c r="B643">
        <v>16874</v>
      </c>
      <c r="C643">
        <v>9287692</v>
      </c>
      <c r="D643">
        <v>2725211</v>
      </c>
      <c r="E643">
        <v>8537556</v>
      </c>
      <c r="F643">
        <v>5309523</v>
      </c>
      <c r="G643">
        <v>5238396</v>
      </c>
      <c r="H643">
        <v>1270763</v>
      </c>
    </row>
    <row r="644" spans="1:8" x14ac:dyDescent="0.2">
      <c r="A644">
        <v>7</v>
      </c>
      <c r="B644">
        <v>16786</v>
      </c>
      <c r="C644">
        <v>9347584</v>
      </c>
      <c r="D644">
        <v>2241526</v>
      </c>
      <c r="E644">
        <v>7815726</v>
      </c>
      <c r="F644">
        <v>5299895</v>
      </c>
      <c r="G644">
        <v>5508681</v>
      </c>
      <c r="H644">
        <v>1152711</v>
      </c>
    </row>
    <row r="645" spans="1:8" x14ac:dyDescent="0.2">
      <c r="A645">
        <v>7</v>
      </c>
      <c r="B645">
        <v>16547</v>
      </c>
      <c r="C645">
        <v>9422568</v>
      </c>
      <c r="D645">
        <v>2823672</v>
      </c>
      <c r="E645">
        <v>8544633</v>
      </c>
      <c r="F645">
        <v>5310881</v>
      </c>
      <c r="G645">
        <v>5233672</v>
      </c>
      <c r="H645">
        <v>1259239</v>
      </c>
    </row>
    <row r="646" spans="1:8" x14ac:dyDescent="0.2">
      <c r="A646">
        <v>7</v>
      </c>
      <c r="B646">
        <v>16724</v>
      </c>
      <c r="C646">
        <v>9222876</v>
      </c>
      <c r="D646">
        <v>3122579</v>
      </c>
      <c r="E646">
        <v>8701747</v>
      </c>
      <c r="F646">
        <v>5293169</v>
      </c>
      <c r="G646">
        <v>5432050</v>
      </c>
      <c r="H646">
        <v>1079936</v>
      </c>
    </row>
    <row r="647" spans="1:8" x14ac:dyDescent="0.2">
      <c r="A647">
        <v>7</v>
      </c>
      <c r="B647">
        <v>16705</v>
      </c>
      <c r="C647">
        <v>9109742</v>
      </c>
      <c r="D647">
        <v>1902165</v>
      </c>
      <c r="E647">
        <v>10208581</v>
      </c>
      <c r="F647">
        <v>5310312</v>
      </c>
      <c r="G647">
        <v>5267599</v>
      </c>
      <c r="H647">
        <v>1353568</v>
      </c>
    </row>
    <row r="648" spans="1:8" x14ac:dyDescent="0.2">
      <c r="A648">
        <v>7</v>
      </c>
      <c r="B648">
        <v>16735</v>
      </c>
      <c r="C648">
        <v>8895114</v>
      </c>
      <c r="D648">
        <v>2478752</v>
      </c>
      <c r="E648">
        <v>9591501</v>
      </c>
      <c r="F648">
        <v>5261791</v>
      </c>
      <c r="G648">
        <v>5217551</v>
      </c>
      <c r="H648">
        <v>1266825</v>
      </c>
    </row>
    <row r="649" spans="1:8" x14ac:dyDescent="0.2">
      <c r="A649">
        <v>7</v>
      </c>
      <c r="B649">
        <v>16946</v>
      </c>
      <c r="C649">
        <v>9170464</v>
      </c>
      <c r="D649">
        <v>3034058</v>
      </c>
      <c r="E649">
        <v>7884444</v>
      </c>
      <c r="F649">
        <v>5314131</v>
      </c>
      <c r="G649">
        <v>5378409</v>
      </c>
      <c r="H649">
        <v>1106988</v>
      </c>
    </row>
    <row r="650" spans="1:8" x14ac:dyDescent="0.2">
      <c r="A650">
        <v>7</v>
      </c>
      <c r="B650">
        <v>16950</v>
      </c>
      <c r="C650">
        <v>9399740</v>
      </c>
      <c r="D650">
        <v>3106524</v>
      </c>
      <c r="E650">
        <v>7958435</v>
      </c>
      <c r="F650">
        <v>5301613</v>
      </c>
      <c r="G650">
        <v>5332739</v>
      </c>
      <c r="H650">
        <v>1122051</v>
      </c>
    </row>
    <row r="651" spans="1:8" x14ac:dyDescent="0.2">
      <c r="A651">
        <v>7</v>
      </c>
      <c r="B651">
        <v>16832</v>
      </c>
      <c r="C651">
        <v>8816770</v>
      </c>
      <c r="D651">
        <v>2777159</v>
      </c>
      <c r="E651">
        <v>8576761</v>
      </c>
      <c r="F651">
        <v>5278839</v>
      </c>
      <c r="G651">
        <v>5265533</v>
      </c>
      <c r="H651">
        <v>1236737</v>
      </c>
    </row>
    <row r="652" spans="1:8" x14ac:dyDescent="0.2">
      <c r="A652">
        <v>7</v>
      </c>
      <c r="B652">
        <v>16722</v>
      </c>
      <c r="C652">
        <v>9253320</v>
      </c>
      <c r="D652">
        <v>2515210</v>
      </c>
      <c r="E652">
        <v>8869925</v>
      </c>
      <c r="F652">
        <v>5298486</v>
      </c>
      <c r="G652">
        <v>5352430</v>
      </c>
      <c r="H652">
        <v>1122057</v>
      </c>
    </row>
    <row r="653" spans="1:8" x14ac:dyDescent="0.2">
      <c r="A653">
        <v>7</v>
      </c>
      <c r="B653">
        <v>16813</v>
      </c>
      <c r="C653">
        <v>9051958</v>
      </c>
      <c r="D653">
        <v>2383340</v>
      </c>
      <c r="E653">
        <v>9052193</v>
      </c>
      <c r="F653">
        <v>5316057</v>
      </c>
      <c r="G653">
        <v>5264665</v>
      </c>
      <c r="H653">
        <v>1174237</v>
      </c>
    </row>
    <row r="654" spans="1:8" x14ac:dyDescent="0.2">
      <c r="A654">
        <v>7</v>
      </c>
      <c r="B654">
        <v>16957</v>
      </c>
      <c r="C654">
        <v>8971278</v>
      </c>
      <c r="D654">
        <v>2585665</v>
      </c>
      <c r="E654">
        <v>9530128</v>
      </c>
      <c r="F654">
        <v>5294140</v>
      </c>
      <c r="G654">
        <v>5341104</v>
      </c>
      <c r="H654">
        <v>1387917</v>
      </c>
    </row>
    <row r="655" spans="1:8" x14ac:dyDescent="0.2">
      <c r="A655">
        <v>7</v>
      </c>
      <c r="B655">
        <v>16772</v>
      </c>
      <c r="C655">
        <v>8760820</v>
      </c>
      <c r="D655">
        <v>2986595</v>
      </c>
      <c r="E655">
        <v>7852738</v>
      </c>
      <c r="F655">
        <v>5294421</v>
      </c>
      <c r="G655">
        <v>5359593</v>
      </c>
      <c r="H655">
        <v>1008223</v>
      </c>
    </row>
    <row r="656" spans="1:8" x14ac:dyDescent="0.2">
      <c r="A656">
        <v>7</v>
      </c>
      <c r="B656">
        <v>16940</v>
      </c>
      <c r="C656">
        <v>9101280</v>
      </c>
      <c r="D656">
        <v>2262921</v>
      </c>
      <c r="E656">
        <v>8574000</v>
      </c>
      <c r="F656">
        <v>5288090</v>
      </c>
      <c r="G656">
        <v>5249991</v>
      </c>
      <c r="H656">
        <v>1316561</v>
      </c>
    </row>
    <row r="657" spans="1:8" x14ac:dyDescent="0.2">
      <c r="A657">
        <v>7</v>
      </c>
      <c r="B657">
        <v>16717</v>
      </c>
      <c r="C657">
        <v>9357160</v>
      </c>
      <c r="D657">
        <v>1793554</v>
      </c>
      <c r="E657">
        <v>8809450</v>
      </c>
      <c r="F657">
        <v>5328140</v>
      </c>
      <c r="G657">
        <v>5262867</v>
      </c>
      <c r="H657">
        <v>1267967</v>
      </c>
    </row>
    <row r="658" spans="1:8" x14ac:dyDescent="0.2">
      <c r="A658">
        <v>7</v>
      </c>
      <c r="B658">
        <v>16870</v>
      </c>
      <c r="C658">
        <v>8810770</v>
      </c>
      <c r="D658">
        <v>2254150</v>
      </c>
      <c r="E658">
        <v>9019431</v>
      </c>
      <c r="F658">
        <v>5304198</v>
      </c>
      <c r="G658">
        <v>5471539</v>
      </c>
      <c r="H658">
        <v>1376822</v>
      </c>
    </row>
    <row r="659" spans="1:8" x14ac:dyDescent="0.2">
      <c r="A659">
        <v>7</v>
      </c>
      <c r="B659">
        <v>16805</v>
      </c>
      <c r="C659">
        <v>8948992</v>
      </c>
      <c r="D659">
        <v>2756388</v>
      </c>
      <c r="E659">
        <v>8351327</v>
      </c>
      <c r="F659">
        <v>5314335</v>
      </c>
      <c r="G659">
        <v>5376887</v>
      </c>
      <c r="H659">
        <v>1119134</v>
      </c>
    </row>
    <row r="660" spans="1:8" x14ac:dyDescent="0.2">
      <c r="A660">
        <v>7</v>
      </c>
      <c r="B660">
        <v>16621</v>
      </c>
      <c r="C660">
        <v>9024192</v>
      </c>
      <c r="D660">
        <v>2110990</v>
      </c>
      <c r="E660">
        <v>9741155</v>
      </c>
      <c r="F660">
        <v>5260295</v>
      </c>
      <c r="G660">
        <v>5373763</v>
      </c>
      <c r="H660">
        <v>1215966</v>
      </c>
    </row>
    <row r="661" spans="1:8" x14ac:dyDescent="0.2">
      <c r="A661">
        <v>7</v>
      </c>
      <c r="B661">
        <v>16816</v>
      </c>
      <c r="C661">
        <v>9226342</v>
      </c>
      <c r="D661">
        <v>2559693</v>
      </c>
      <c r="E661">
        <v>8453135</v>
      </c>
      <c r="F661">
        <v>5305812</v>
      </c>
      <c r="G661">
        <v>5261600</v>
      </c>
      <c r="H661">
        <v>1303755</v>
      </c>
    </row>
    <row r="662" spans="1:8" x14ac:dyDescent="0.2">
      <c r="A662">
        <v>7</v>
      </c>
      <c r="B662">
        <v>17036</v>
      </c>
      <c r="C662">
        <v>9288484</v>
      </c>
      <c r="D662">
        <v>2581062</v>
      </c>
      <c r="E662">
        <v>8560485</v>
      </c>
      <c r="F662">
        <v>5296513</v>
      </c>
      <c r="G662">
        <v>5318429</v>
      </c>
      <c r="H662">
        <v>1107038</v>
      </c>
    </row>
    <row r="663" spans="1:8" x14ac:dyDescent="0.2">
      <c r="A663">
        <v>7</v>
      </c>
      <c r="B663">
        <v>16767</v>
      </c>
      <c r="C663">
        <v>9398106</v>
      </c>
      <c r="D663">
        <v>2214575</v>
      </c>
      <c r="E663">
        <v>8208736</v>
      </c>
      <c r="F663">
        <v>5295570</v>
      </c>
      <c r="G663">
        <v>5272102</v>
      </c>
      <c r="H663">
        <v>1268095</v>
      </c>
    </row>
    <row r="664" spans="1:8" x14ac:dyDescent="0.2">
      <c r="A664">
        <v>7</v>
      </c>
      <c r="B664">
        <v>16703</v>
      </c>
      <c r="C664">
        <v>9275594</v>
      </c>
      <c r="D664">
        <v>2611274</v>
      </c>
      <c r="E664">
        <v>9069346</v>
      </c>
      <c r="F664">
        <v>5302789</v>
      </c>
      <c r="G664">
        <v>5388760</v>
      </c>
      <c r="H664">
        <v>1243266</v>
      </c>
    </row>
    <row r="665" spans="1:8" x14ac:dyDescent="0.2">
      <c r="A665">
        <v>7</v>
      </c>
      <c r="B665">
        <v>16741</v>
      </c>
      <c r="C665">
        <v>8830046</v>
      </c>
      <c r="D665">
        <v>1560284</v>
      </c>
      <c r="E665">
        <v>8601528</v>
      </c>
      <c r="F665">
        <v>5277258</v>
      </c>
      <c r="G665">
        <v>5263011</v>
      </c>
      <c r="H665">
        <v>1443662</v>
      </c>
    </row>
    <row r="666" spans="1:8" x14ac:dyDescent="0.2">
      <c r="A666">
        <v>7</v>
      </c>
      <c r="B666">
        <v>16842</v>
      </c>
      <c r="C666">
        <v>9319284</v>
      </c>
      <c r="D666">
        <v>2905512</v>
      </c>
      <c r="E666">
        <v>8123954</v>
      </c>
      <c r="F666">
        <v>5304135</v>
      </c>
      <c r="G666">
        <v>5281369</v>
      </c>
      <c r="H666">
        <v>1123892</v>
      </c>
    </row>
    <row r="667" spans="1:8" x14ac:dyDescent="0.2">
      <c r="A667">
        <v>7</v>
      </c>
      <c r="B667">
        <v>16724</v>
      </c>
      <c r="C667">
        <v>8863874</v>
      </c>
      <c r="D667">
        <v>2896478</v>
      </c>
      <c r="E667">
        <v>8579434</v>
      </c>
      <c r="F667">
        <v>5290781</v>
      </c>
      <c r="G667">
        <v>5469091</v>
      </c>
      <c r="H667">
        <v>1286896</v>
      </c>
    </row>
    <row r="668" spans="1:8" x14ac:dyDescent="0.2">
      <c r="A668">
        <v>7</v>
      </c>
      <c r="B668">
        <v>16666</v>
      </c>
      <c r="C668">
        <v>9268902</v>
      </c>
      <c r="D668">
        <v>2430633</v>
      </c>
      <c r="E668">
        <v>8972025</v>
      </c>
      <c r="F668">
        <v>5308663</v>
      </c>
      <c r="G668">
        <v>5396970</v>
      </c>
      <c r="H668">
        <v>1342940</v>
      </c>
    </row>
    <row r="669" spans="1:8" x14ac:dyDescent="0.2">
      <c r="A669">
        <v>7</v>
      </c>
      <c r="B669">
        <v>16777</v>
      </c>
      <c r="C669">
        <v>9441396</v>
      </c>
      <c r="D669">
        <v>2784274</v>
      </c>
      <c r="E669">
        <v>9321521</v>
      </c>
      <c r="F669">
        <v>5298989</v>
      </c>
      <c r="G669">
        <v>5245911</v>
      </c>
      <c r="H669">
        <v>1200774</v>
      </c>
    </row>
    <row r="670" spans="1:8" x14ac:dyDescent="0.2">
      <c r="A670">
        <v>7</v>
      </c>
      <c r="B670">
        <v>16504</v>
      </c>
      <c r="C670">
        <v>9066130</v>
      </c>
      <c r="D670">
        <v>2988140</v>
      </c>
      <c r="E670">
        <v>8901985</v>
      </c>
      <c r="F670">
        <v>5291445</v>
      </c>
      <c r="G670">
        <v>5459838</v>
      </c>
      <c r="H670">
        <v>1130967</v>
      </c>
    </row>
    <row r="671" spans="1:8" x14ac:dyDescent="0.2">
      <c r="A671">
        <v>7</v>
      </c>
      <c r="B671">
        <v>16747</v>
      </c>
      <c r="C671">
        <v>8834994</v>
      </c>
      <c r="D671">
        <v>2694722</v>
      </c>
      <c r="E671">
        <v>8089158</v>
      </c>
      <c r="F671">
        <v>5306392</v>
      </c>
      <c r="G671">
        <v>5342990</v>
      </c>
      <c r="H671">
        <v>1111984</v>
      </c>
    </row>
    <row r="672" spans="1:8" x14ac:dyDescent="0.2">
      <c r="A672">
        <v>7</v>
      </c>
      <c r="B672">
        <v>16858</v>
      </c>
      <c r="C672">
        <v>8820920</v>
      </c>
      <c r="D672">
        <v>2599727</v>
      </c>
      <c r="E672">
        <v>8618669</v>
      </c>
      <c r="F672">
        <v>5294638</v>
      </c>
      <c r="G672">
        <v>5245842</v>
      </c>
      <c r="H672">
        <v>1382219</v>
      </c>
    </row>
    <row r="673" spans="1:8" x14ac:dyDescent="0.2">
      <c r="A673">
        <v>7</v>
      </c>
      <c r="B673">
        <v>16737</v>
      </c>
      <c r="C673">
        <v>8697510</v>
      </c>
      <c r="D673">
        <v>2645363</v>
      </c>
      <c r="E673">
        <v>9159820</v>
      </c>
      <c r="F673">
        <v>5281959</v>
      </c>
      <c r="G673">
        <v>5077674</v>
      </c>
      <c r="H673">
        <v>1459666</v>
      </c>
    </row>
    <row r="674" spans="1:8" x14ac:dyDescent="0.2">
      <c r="A674">
        <v>7</v>
      </c>
      <c r="B674">
        <v>16711</v>
      </c>
      <c r="C674">
        <v>9297994</v>
      </c>
      <c r="D674">
        <v>2967248</v>
      </c>
      <c r="E674">
        <v>8412628</v>
      </c>
      <c r="F674">
        <v>5314927</v>
      </c>
      <c r="G674">
        <v>5228736</v>
      </c>
      <c r="H674">
        <v>1145631</v>
      </c>
    </row>
    <row r="675" spans="1:8" x14ac:dyDescent="0.2">
      <c r="A675">
        <v>7</v>
      </c>
      <c r="B675">
        <v>16875</v>
      </c>
      <c r="C675">
        <v>8931756</v>
      </c>
      <c r="D675">
        <v>2990146</v>
      </c>
      <c r="E675">
        <v>8738259</v>
      </c>
      <c r="F675">
        <v>5309367</v>
      </c>
      <c r="G675">
        <v>5314941</v>
      </c>
      <c r="H675">
        <v>1172393</v>
      </c>
    </row>
    <row r="676" spans="1:8" x14ac:dyDescent="0.2">
      <c r="A676">
        <v>7</v>
      </c>
      <c r="B676">
        <v>16826</v>
      </c>
      <c r="C676">
        <v>9735586</v>
      </c>
      <c r="D676">
        <v>2249758</v>
      </c>
      <c r="E676">
        <v>9943739</v>
      </c>
      <c r="F676">
        <v>5289500</v>
      </c>
      <c r="G676">
        <v>5080650</v>
      </c>
      <c r="H676">
        <v>1381603</v>
      </c>
    </row>
    <row r="677" spans="1:8" x14ac:dyDescent="0.2">
      <c r="A677">
        <v>7</v>
      </c>
      <c r="B677">
        <v>16706</v>
      </c>
      <c r="C677">
        <v>9396518</v>
      </c>
      <c r="D677">
        <v>1438569</v>
      </c>
      <c r="E677">
        <v>8528787</v>
      </c>
      <c r="F677">
        <v>5294368</v>
      </c>
      <c r="G677">
        <v>5392284</v>
      </c>
      <c r="H677">
        <v>1231572</v>
      </c>
    </row>
    <row r="678" spans="1:8" x14ac:dyDescent="0.2">
      <c r="A678">
        <v>7</v>
      </c>
      <c r="B678">
        <v>16906</v>
      </c>
      <c r="C678">
        <v>9056154</v>
      </c>
      <c r="D678">
        <v>2657124</v>
      </c>
      <c r="E678">
        <v>8608442</v>
      </c>
      <c r="F678">
        <v>5312806</v>
      </c>
      <c r="G678">
        <v>5135548</v>
      </c>
      <c r="H678">
        <v>1349001</v>
      </c>
    </row>
    <row r="679" spans="1:8" x14ac:dyDescent="0.2">
      <c r="A679">
        <v>7</v>
      </c>
      <c r="B679">
        <v>16561</v>
      </c>
      <c r="C679">
        <v>9078674</v>
      </c>
      <c r="D679">
        <v>3023199</v>
      </c>
      <c r="E679">
        <v>8603535</v>
      </c>
      <c r="F679">
        <v>5289920</v>
      </c>
      <c r="G679">
        <v>5303875</v>
      </c>
      <c r="H679">
        <v>1007376</v>
      </c>
    </row>
    <row r="680" spans="1:8" x14ac:dyDescent="0.2">
      <c r="A680">
        <v>7</v>
      </c>
      <c r="B680">
        <v>16635</v>
      </c>
      <c r="C680">
        <v>8829834</v>
      </c>
      <c r="D680">
        <v>2357884</v>
      </c>
      <c r="E680">
        <v>8734597</v>
      </c>
      <c r="F680">
        <v>5301129</v>
      </c>
      <c r="G680">
        <v>5280926</v>
      </c>
      <c r="H680">
        <v>1525449</v>
      </c>
    </row>
    <row r="681" spans="1:8" x14ac:dyDescent="0.2">
      <c r="A681">
        <v>7</v>
      </c>
      <c r="B681">
        <v>16670</v>
      </c>
      <c r="C681">
        <v>9008946</v>
      </c>
      <c r="D681">
        <v>1760684</v>
      </c>
      <c r="E681">
        <v>8183430</v>
      </c>
      <c r="F681">
        <v>5294447</v>
      </c>
      <c r="G681">
        <v>5430112</v>
      </c>
      <c r="H681">
        <v>1313827</v>
      </c>
    </row>
    <row r="682" spans="1:8" x14ac:dyDescent="0.2">
      <c r="A682">
        <v>7</v>
      </c>
      <c r="B682">
        <v>16835</v>
      </c>
      <c r="C682">
        <v>8989272</v>
      </c>
      <c r="D682">
        <v>2619789</v>
      </c>
      <c r="E682">
        <v>8990132</v>
      </c>
      <c r="F682">
        <v>5284768</v>
      </c>
      <c r="G682">
        <v>5348029</v>
      </c>
      <c r="H682">
        <v>1149536</v>
      </c>
    </row>
    <row r="683" spans="1:8" x14ac:dyDescent="0.2">
      <c r="A683">
        <v>7</v>
      </c>
      <c r="B683">
        <v>16714</v>
      </c>
      <c r="C683">
        <v>8935700</v>
      </c>
      <c r="D683">
        <v>2583776</v>
      </c>
      <c r="E683">
        <v>9489391</v>
      </c>
      <c r="F683">
        <v>5305959</v>
      </c>
      <c r="G683">
        <v>5269105</v>
      </c>
      <c r="H683">
        <v>1315686</v>
      </c>
    </row>
    <row r="684" spans="1:8" x14ac:dyDescent="0.2">
      <c r="A684">
        <v>7</v>
      </c>
      <c r="B684">
        <v>16890</v>
      </c>
      <c r="C684">
        <v>9345910</v>
      </c>
      <c r="D684">
        <v>3162229</v>
      </c>
      <c r="E684">
        <v>7742564</v>
      </c>
      <c r="F684">
        <v>5326084</v>
      </c>
      <c r="G684">
        <v>5436375</v>
      </c>
      <c r="H684">
        <v>987300</v>
      </c>
    </row>
    <row r="685" spans="1:8" x14ac:dyDescent="0.2">
      <c r="A685">
        <v>7</v>
      </c>
      <c r="B685">
        <v>16931</v>
      </c>
      <c r="C685">
        <v>9228836</v>
      </c>
      <c r="D685">
        <v>3226920</v>
      </c>
      <c r="E685">
        <v>8430461</v>
      </c>
      <c r="F685">
        <v>5314774</v>
      </c>
      <c r="G685">
        <v>5213840</v>
      </c>
      <c r="H685">
        <v>1223971</v>
      </c>
    </row>
    <row r="686" spans="1:8" x14ac:dyDescent="0.2">
      <c r="A686">
        <v>7</v>
      </c>
      <c r="B686">
        <v>16790</v>
      </c>
      <c r="C686">
        <v>8908038</v>
      </c>
      <c r="D686">
        <v>2497192</v>
      </c>
      <c r="E686">
        <v>8667024</v>
      </c>
      <c r="F686">
        <v>5321406</v>
      </c>
      <c r="G686">
        <v>5134911</v>
      </c>
      <c r="H686">
        <v>1369452</v>
      </c>
    </row>
    <row r="687" spans="1:8" x14ac:dyDescent="0.2">
      <c r="A687">
        <v>7</v>
      </c>
      <c r="B687">
        <v>16807</v>
      </c>
      <c r="C687">
        <v>8670128</v>
      </c>
      <c r="D687">
        <v>2345093</v>
      </c>
      <c r="E687">
        <v>8938965</v>
      </c>
      <c r="F687">
        <v>5315478</v>
      </c>
      <c r="G687">
        <v>5378044</v>
      </c>
      <c r="H687">
        <v>1337082</v>
      </c>
    </row>
    <row r="688" spans="1:8" x14ac:dyDescent="0.2">
      <c r="A688">
        <v>7</v>
      </c>
      <c r="B688">
        <v>16461</v>
      </c>
      <c r="C688">
        <v>9291110</v>
      </c>
      <c r="D688">
        <v>2241799</v>
      </c>
      <c r="E688">
        <v>8040522</v>
      </c>
      <c r="F688">
        <v>5294901</v>
      </c>
      <c r="G688">
        <v>5549099</v>
      </c>
      <c r="H688">
        <v>1176604</v>
      </c>
    </row>
    <row r="689" spans="1:8" x14ac:dyDescent="0.2">
      <c r="A689">
        <v>7</v>
      </c>
      <c r="B689">
        <v>16857</v>
      </c>
      <c r="C689">
        <v>8917224</v>
      </c>
      <c r="D689">
        <v>2455397</v>
      </c>
      <c r="E689">
        <v>9349185</v>
      </c>
      <c r="F689">
        <v>5288157</v>
      </c>
      <c r="G689">
        <v>5217085</v>
      </c>
      <c r="H689">
        <v>1267168</v>
      </c>
    </row>
    <row r="690" spans="1:8" x14ac:dyDescent="0.2">
      <c r="A690">
        <v>7</v>
      </c>
      <c r="B690">
        <v>16965</v>
      </c>
      <c r="C690">
        <v>9158024</v>
      </c>
      <c r="D690">
        <v>2943783</v>
      </c>
      <c r="E690">
        <v>9290287</v>
      </c>
      <c r="F690">
        <v>5301206</v>
      </c>
      <c r="G690">
        <v>5272524</v>
      </c>
      <c r="H690">
        <v>1127672</v>
      </c>
    </row>
    <row r="691" spans="1:8" x14ac:dyDescent="0.2">
      <c r="A691">
        <v>7</v>
      </c>
      <c r="B691">
        <v>16806</v>
      </c>
      <c r="C691">
        <v>8911216</v>
      </c>
      <c r="D691">
        <v>2283756</v>
      </c>
      <c r="E691">
        <v>9355550</v>
      </c>
      <c r="F691">
        <v>5309223</v>
      </c>
      <c r="G691">
        <v>5342074</v>
      </c>
      <c r="H691">
        <v>1202699</v>
      </c>
    </row>
    <row r="692" spans="1:8" x14ac:dyDescent="0.2">
      <c r="A692">
        <v>7</v>
      </c>
      <c r="B692">
        <v>16696</v>
      </c>
      <c r="C692">
        <v>8999126</v>
      </c>
      <c r="D692">
        <v>3024614</v>
      </c>
      <c r="E692">
        <v>8387214</v>
      </c>
      <c r="F692">
        <v>5310717</v>
      </c>
      <c r="G692">
        <v>5278984</v>
      </c>
      <c r="H692">
        <v>1118183</v>
      </c>
    </row>
    <row r="693" spans="1:8" x14ac:dyDescent="0.2">
      <c r="A693">
        <v>7</v>
      </c>
      <c r="B693">
        <v>16630</v>
      </c>
      <c r="C693">
        <v>8748658</v>
      </c>
      <c r="D693">
        <v>1718999</v>
      </c>
      <c r="E693">
        <v>8913269</v>
      </c>
      <c r="F693">
        <v>5304613</v>
      </c>
      <c r="G693">
        <v>5360434</v>
      </c>
      <c r="H693">
        <v>1287039</v>
      </c>
    </row>
    <row r="694" spans="1:8" x14ac:dyDescent="0.2">
      <c r="A694">
        <v>7</v>
      </c>
      <c r="B694">
        <v>16798</v>
      </c>
      <c r="C694">
        <v>8827586</v>
      </c>
      <c r="D694">
        <v>2233458</v>
      </c>
      <c r="E694">
        <v>8712910</v>
      </c>
      <c r="F694">
        <v>5304810</v>
      </c>
      <c r="G694">
        <v>5238754</v>
      </c>
      <c r="H694">
        <v>1461873</v>
      </c>
    </row>
    <row r="695" spans="1:8" x14ac:dyDescent="0.2">
      <c r="A695">
        <v>7</v>
      </c>
      <c r="B695">
        <v>16550</v>
      </c>
      <c r="C695">
        <v>9090076</v>
      </c>
      <c r="D695">
        <v>2885785</v>
      </c>
      <c r="E695">
        <v>8884040</v>
      </c>
      <c r="F695">
        <v>5292566</v>
      </c>
      <c r="G695">
        <v>5339727</v>
      </c>
      <c r="H695">
        <v>1187261</v>
      </c>
    </row>
    <row r="696" spans="1:8" x14ac:dyDescent="0.2">
      <c r="A696">
        <v>7</v>
      </c>
      <c r="B696">
        <v>16811</v>
      </c>
      <c r="C696">
        <v>9403746</v>
      </c>
      <c r="D696">
        <v>2420219</v>
      </c>
      <c r="E696">
        <v>8710696</v>
      </c>
      <c r="F696">
        <v>5292124</v>
      </c>
      <c r="G696">
        <v>5441095</v>
      </c>
      <c r="H696">
        <v>1342908</v>
      </c>
    </row>
    <row r="697" spans="1:8" x14ac:dyDescent="0.2">
      <c r="A697">
        <v>7</v>
      </c>
      <c r="B697">
        <v>16771</v>
      </c>
      <c r="C697">
        <v>8990356</v>
      </c>
      <c r="D697">
        <v>2568034</v>
      </c>
      <c r="E697">
        <v>8587120</v>
      </c>
      <c r="F697">
        <v>5302818</v>
      </c>
      <c r="G697">
        <v>5157644</v>
      </c>
      <c r="H697">
        <v>1178194</v>
      </c>
    </row>
    <row r="698" spans="1:8" x14ac:dyDescent="0.2">
      <c r="A698">
        <v>7</v>
      </c>
      <c r="B698">
        <v>17014</v>
      </c>
      <c r="C698">
        <v>8849578</v>
      </c>
      <c r="D698">
        <v>1865429</v>
      </c>
      <c r="E698">
        <v>8534599</v>
      </c>
      <c r="F698">
        <v>5280919</v>
      </c>
      <c r="G698">
        <v>5402045</v>
      </c>
      <c r="H698">
        <v>1335471</v>
      </c>
    </row>
    <row r="699" spans="1:8" x14ac:dyDescent="0.2">
      <c r="A699">
        <v>7</v>
      </c>
      <c r="B699">
        <v>16826</v>
      </c>
      <c r="C699">
        <v>9011550</v>
      </c>
      <c r="D699">
        <v>2968220</v>
      </c>
      <c r="E699">
        <v>8349651</v>
      </c>
      <c r="F699">
        <v>5304670</v>
      </c>
      <c r="G699">
        <v>5303586</v>
      </c>
      <c r="H699">
        <v>1255284</v>
      </c>
    </row>
    <row r="700" spans="1:8" x14ac:dyDescent="0.2">
      <c r="A700">
        <v>7</v>
      </c>
      <c r="B700">
        <v>16699</v>
      </c>
      <c r="C700">
        <v>9525272</v>
      </c>
      <c r="D700">
        <v>2868236</v>
      </c>
      <c r="E700">
        <v>8467734</v>
      </c>
      <c r="F700">
        <v>5293830</v>
      </c>
      <c r="G700">
        <v>5341323</v>
      </c>
      <c r="H700">
        <v>1226396</v>
      </c>
    </row>
    <row r="701" spans="1:8" x14ac:dyDescent="0.2">
      <c r="A701">
        <v>7</v>
      </c>
      <c r="B701">
        <v>16732</v>
      </c>
      <c r="C701">
        <v>8950732</v>
      </c>
      <c r="D701">
        <v>2527239</v>
      </c>
      <c r="E701">
        <v>8919054</v>
      </c>
      <c r="F701">
        <v>5298326</v>
      </c>
      <c r="G701">
        <v>5390037</v>
      </c>
      <c r="H701">
        <v>1243593</v>
      </c>
    </row>
    <row r="702" spans="1:8" x14ac:dyDescent="0.2">
      <c r="A702">
        <v>8</v>
      </c>
      <c r="B702">
        <v>16717</v>
      </c>
      <c r="C702">
        <v>9281478</v>
      </c>
      <c r="D702">
        <v>2888663</v>
      </c>
      <c r="E702">
        <v>10047222</v>
      </c>
      <c r="F702">
        <v>5285742</v>
      </c>
      <c r="G702">
        <v>5302771</v>
      </c>
      <c r="H702">
        <v>1277638</v>
      </c>
    </row>
    <row r="703" spans="1:8" x14ac:dyDescent="0.2">
      <c r="A703">
        <v>8</v>
      </c>
      <c r="B703">
        <v>16908</v>
      </c>
      <c r="C703">
        <v>8856452</v>
      </c>
      <c r="D703">
        <v>2418670</v>
      </c>
      <c r="E703">
        <v>8508294</v>
      </c>
      <c r="F703">
        <v>5286486</v>
      </c>
      <c r="G703">
        <v>5356382</v>
      </c>
      <c r="H703">
        <v>1336266</v>
      </c>
    </row>
    <row r="704" spans="1:8" x14ac:dyDescent="0.2">
      <c r="A704">
        <v>8</v>
      </c>
      <c r="B704">
        <v>17009</v>
      </c>
      <c r="C704">
        <v>9134926</v>
      </c>
      <c r="D704">
        <v>2021959</v>
      </c>
      <c r="E704">
        <v>9219701</v>
      </c>
      <c r="F704">
        <v>5307278</v>
      </c>
      <c r="G704">
        <v>5308928</v>
      </c>
      <c r="H704">
        <v>1195570</v>
      </c>
    </row>
    <row r="705" spans="1:8" x14ac:dyDescent="0.2">
      <c r="A705">
        <v>8</v>
      </c>
      <c r="B705">
        <v>16960</v>
      </c>
      <c r="C705">
        <v>9250458</v>
      </c>
      <c r="D705">
        <v>2467521</v>
      </c>
      <c r="E705">
        <v>8799431</v>
      </c>
      <c r="F705">
        <v>5299229</v>
      </c>
      <c r="G705">
        <v>5329845</v>
      </c>
      <c r="H705">
        <v>1290526</v>
      </c>
    </row>
    <row r="706" spans="1:8" x14ac:dyDescent="0.2">
      <c r="A706">
        <v>8</v>
      </c>
      <c r="B706">
        <v>17120</v>
      </c>
      <c r="C706">
        <v>8807222</v>
      </c>
      <c r="D706">
        <v>2035691</v>
      </c>
      <c r="E706">
        <v>7959196</v>
      </c>
      <c r="F706">
        <v>5301773</v>
      </c>
      <c r="G706">
        <v>5398755</v>
      </c>
      <c r="H706">
        <v>1306481</v>
      </c>
    </row>
    <row r="707" spans="1:8" x14ac:dyDescent="0.2">
      <c r="A707">
        <v>8</v>
      </c>
      <c r="B707">
        <v>17225</v>
      </c>
      <c r="C707">
        <v>9017912</v>
      </c>
      <c r="D707">
        <v>2626548</v>
      </c>
      <c r="E707">
        <v>9344246</v>
      </c>
      <c r="F707">
        <v>5303468</v>
      </c>
      <c r="G707">
        <v>5247549</v>
      </c>
      <c r="H707">
        <v>1314263</v>
      </c>
    </row>
    <row r="708" spans="1:8" x14ac:dyDescent="0.2">
      <c r="A708">
        <v>8</v>
      </c>
      <c r="B708">
        <v>16932</v>
      </c>
      <c r="C708">
        <v>9075494</v>
      </c>
      <c r="D708">
        <v>2275009</v>
      </c>
      <c r="E708">
        <v>8453607</v>
      </c>
      <c r="F708">
        <v>5305359</v>
      </c>
      <c r="G708">
        <v>5158240</v>
      </c>
      <c r="H708">
        <v>1399025</v>
      </c>
    </row>
    <row r="709" spans="1:8" x14ac:dyDescent="0.2">
      <c r="A709">
        <v>8</v>
      </c>
      <c r="B709">
        <v>17099</v>
      </c>
      <c r="C709">
        <v>8982262</v>
      </c>
      <c r="D709">
        <v>2942162</v>
      </c>
      <c r="E709">
        <v>8689632</v>
      </c>
      <c r="F709">
        <v>5305970</v>
      </c>
      <c r="G709">
        <v>5303367</v>
      </c>
      <c r="H709">
        <v>1290566</v>
      </c>
    </row>
    <row r="710" spans="1:8" x14ac:dyDescent="0.2">
      <c r="A710">
        <v>8</v>
      </c>
      <c r="B710">
        <v>16843</v>
      </c>
      <c r="C710">
        <v>8846122</v>
      </c>
      <c r="D710">
        <v>2177261</v>
      </c>
      <c r="E710">
        <v>8743623</v>
      </c>
      <c r="F710">
        <v>5293450</v>
      </c>
      <c r="G710">
        <v>5288087</v>
      </c>
      <c r="H710">
        <v>1409380</v>
      </c>
    </row>
    <row r="711" spans="1:8" x14ac:dyDescent="0.2">
      <c r="A711">
        <v>8</v>
      </c>
      <c r="B711">
        <v>16829</v>
      </c>
      <c r="C711">
        <v>9613200</v>
      </c>
      <c r="D711">
        <v>2774106</v>
      </c>
      <c r="E711">
        <v>8536561</v>
      </c>
      <c r="F711">
        <v>5312768</v>
      </c>
      <c r="G711">
        <v>5393481</v>
      </c>
      <c r="H711">
        <v>1361542</v>
      </c>
    </row>
    <row r="712" spans="1:8" x14ac:dyDescent="0.2">
      <c r="A712">
        <v>8</v>
      </c>
      <c r="B712">
        <v>16698</v>
      </c>
      <c r="C712">
        <v>8898514</v>
      </c>
      <c r="D712">
        <v>2719652</v>
      </c>
      <c r="E712">
        <v>8292435</v>
      </c>
      <c r="F712">
        <v>5311322</v>
      </c>
      <c r="G712">
        <v>5425712</v>
      </c>
      <c r="H712">
        <v>1246464</v>
      </c>
    </row>
    <row r="713" spans="1:8" x14ac:dyDescent="0.2">
      <c r="A713">
        <v>8</v>
      </c>
      <c r="B713">
        <v>16832</v>
      </c>
      <c r="C713">
        <v>8937240</v>
      </c>
      <c r="D713">
        <v>1851712</v>
      </c>
      <c r="E713">
        <v>9485355</v>
      </c>
      <c r="F713">
        <v>5290517</v>
      </c>
      <c r="G713">
        <v>5362665</v>
      </c>
      <c r="H713">
        <v>1621726</v>
      </c>
    </row>
    <row r="714" spans="1:8" x14ac:dyDescent="0.2">
      <c r="A714">
        <v>8</v>
      </c>
      <c r="B714">
        <v>16844</v>
      </c>
      <c r="C714">
        <v>8967922</v>
      </c>
      <c r="D714">
        <v>1836777</v>
      </c>
      <c r="E714">
        <v>9616377</v>
      </c>
      <c r="F714">
        <v>5280574</v>
      </c>
      <c r="G714">
        <v>5285969</v>
      </c>
      <c r="H714">
        <v>1306863</v>
      </c>
    </row>
    <row r="715" spans="1:8" x14ac:dyDescent="0.2">
      <c r="A715">
        <v>8</v>
      </c>
      <c r="B715">
        <v>17234</v>
      </c>
      <c r="C715">
        <v>9205394</v>
      </c>
      <c r="D715">
        <v>3237416</v>
      </c>
      <c r="E715">
        <v>8319384</v>
      </c>
      <c r="F715">
        <v>5290353</v>
      </c>
      <c r="G715">
        <v>5260862</v>
      </c>
      <c r="H715">
        <v>1074681</v>
      </c>
    </row>
    <row r="716" spans="1:8" x14ac:dyDescent="0.2">
      <c r="A716">
        <v>8</v>
      </c>
      <c r="B716">
        <v>16873</v>
      </c>
      <c r="C716">
        <v>9092166</v>
      </c>
      <c r="D716">
        <v>2921047</v>
      </c>
      <c r="E716">
        <v>8214701</v>
      </c>
      <c r="F716">
        <v>5275559</v>
      </c>
      <c r="G716">
        <v>5418098</v>
      </c>
      <c r="H716">
        <v>1190971</v>
      </c>
    </row>
    <row r="717" spans="1:8" x14ac:dyDescent="0.2">
      <c r="A717">
        <v>8</v>
      </c>
      <c r="B717">
        <v>16775</v>
      </c>
      <c r="C717">
        <v>9032468</v>
      </c>
      <c r="D717">
        <v>2642897</v>
      </c>
      <c r="E717">
        <v>8857432</v>
      </c>
      <c r="F717">
        <v>5298587</v>
      </c>
      <c r="G717">
        <v>5260840</v>
      </c>
      <c r="H717">
        <v>1258574</v>
      </c>
    </row>
    <row r="718" spans="1:8" x14ac:dyDescent="0.2">
      <c r="A718">
        <v>8</v>
      </c>
      <c r="B718">
        <v>16740</v>
      </c>
      <c r="C718">
        <v>9069504</v>
      </c>
      <c r="D718">
        <v>2711097</v>
      </c>
      <c r="E718">
        <v>9028116</v>
      </c>
      <c r="F718">
        <v>5302859</v>
      </c>
      <c r="G718">
        <v>5411648</v>
      </c>
      <c r="H718">
        <v>1197928</v>
      </c>
    </row>
    <row r="719" spans="1:8" x14ac:dyDescent="0.2">
      <c r="A719">
        <v>8</v>
      </c>
      <c r="B719">
        <v>16854</v>
      </c>
      <c r="C719">
        <v>9132696</v>
      </c>
      <c r="D719">
        <v>2779908</v>
      </c>
      <c r="E719">
        <v>8277878</v>
      </c>
      <c r="F719">
        <v>5285505</v>
      </c>
      <c r="G719">
        <v>5406975</v>
      </c>
      <c r="H719">
        <v>1278666</v>
      </c>
    </row>
    <row r="720" spans="1:8" x14ac:dyDescent="0.2">
      <c r="A720">
        <v>8</v>
      </c>
      <c r="B720">
        <v>16873</v>
      </c>
      <c r="C720">
        <v>9284910</v>
      </c>
      <c r="D720">
        <v>2564899</v>
      </c>
      <c r="E720">
        <v>9490869</v>
      </c>
      <c r="F720">
        <v>5306329</v>
      </c>
      <c r="G720">
        <v>5144490</v>
      </c>
      <c r="H720">
        <v>1175218</v>
      </c>
    </row>
    <row r="721" spans="1:8" x14ac:dyDescent="0.2">
      <c r="A721">
        <v>8</v>
      </c>
      <c r="B721">
        <v>16975</v>
      </c>
      <c r="C721">
        <v>9188564</v>
      </c>
      <c r="D721">
        <v>3156338</v>
      </c>
      <c r="E721">
        <v>9040077</v>
      </c>
      <c r="F721">
        <v>5292544</v>
      </c>
      <c r="G721">
        <v>5357561</v>
      </c>
      <c r="H721">
        <v>1051787</v>
      </c>
    </row>
    <row r="722" spans="1:8" x14ac:dyDescent="0.2">
      <c r="A722">
        <v>8</v>
      </c>
      <c r="B722">
        <v>16847</v>
      </c>
      <c r="C722">
        <v>8919938</v>
      </c>
      <c r="D722">
        <v>2247678</v>
      </c>
      <c r="E722">
        <v>10185675</v>
      </c>
      <c r="F722">
        <v>5303367</v>
      </c>
      <c r="G722">
        <v>5409731</v>
      </c>
      <c r="H722">
        <v>1331829</v>
      </c>
    </row>
    <row r="723" spans="1:8" x14ac:dyDescent="0.2">
      <c r="A723">
        <v>8</v>
      </c>
      <c r="B723">
        <v>16957</v>
      </c>
      <c r="C723">
        <v>8790192</v>
      </c>
      <c r="D723">
        <v>2257287</v>
      </c>
      <c r="E723">
        <v>9058919</v>
      </c>
      <c r="F723">
        <v>5304479</v>
      </c>
      <c r="G723">
        <v>5318692</v>
      </c>
      <c r="H723">
        <v>1543404</v>
      </c>
    </row>
    <row r="724" spans="1:8" x14ac:dyDescent="0.2">
      <c r="A724">
        <v>8</v>
      </c>
      <c r="B724">
        <v>16755</v>
      </c>
      <c r="C724">
        <v>8958544</v>
      </c>
      <c r="D724">
        <v>2492893</v>
      </c>
      <c r="E724">
        <v>9432904</v>
      </c>
      <c r="F724">
        <v>5312937</v>
      </c>
      <c r="G724">
        <v>5396013</v>
      </c>
      <c r="H724">
        <v>1348282</v>
      </c>
    </row>
    <row r="725" spans="1:8" x14ac:dyDescent="0.2">
      <c r="A725">
        <v>8</v>
      </c>
      <c r="B725">
        <v>16803</v>
      </c>
      <c r="C725">
        <v>8930118</v>
      </c>
      <c r="D725">
        <v>2495203</v>
      </c>
      <c r="E725">
        <v>9284066</v>
      </c>
      <c r="F725">
        <v>5311055</v>
      </c>
      <c r="G725">
        <v>5391060</v>
      </c>
      <c r="H725">
        <v>1296209</v>
      </c>
    </row>
    <row r="726" spans="1:8" x14ac:dyDescent="0.2">
      <c r="A726">
        <v>8</v>
      </c>
      <c r="B726">
        <v>16926</v>
      </c>
      <c r="C726">
        <v>8986886</v>
      </c>
      <c r="D726">
        <v>1220902</v>
      </c>
      <c r="E726">
        <v>9226267</v>
      </c>
      <c r="F726">
        <v>5287128</v>
      </c>
      <c r="G726">
        <v>5261613</v>
      </c>
      <c r="H726">
        <v>1464481</v>
      </c>
    </row>
    <row r="727" spans="1:8" x14ac:dyDescent="0.2">
      <c r="A727">
        <v>8</v>
      </c>
      <c r="B727">
        <v>16996</v>
      </c>
      <c r="C727">
        <v>8939464</v>
      </c>
      <c r="D727">
        <v>3299080</v>
      </c>
      <c r="E727">
        <v>8000689</v>
      </c>
      <c r="F727">
        <v>5303294</v>
      </c>
      <c r="G727">
        <v>5477898</v>
      </c>
      <c r="H727">
        <v>1098140</v>
      </c>
    </row>
    <row r="728" spans="1:8" x14ac:dyDescent="0.2">
      <c r="A728">
        <v>8</v>
      </c>
      <c r="B728">
        <v>16925</v>
      </c>
      <c r="C728">
        <v>9310936</v>
      </c>
      <c r="D728">
        <v>3201884</v>
      </c>
      <c r="E728">
        <v>8766499</v>
      </c>
      <c r="F728">
        <v>5318376</v>
      </c>
      <c r="G728">
        <v>5124151</v>
      </c>
      <c r="H728">
        <v>1292589</v>
      </c>
    </row>
    <row r="729" spans="1:8" x14ac:dyDescent="0.2">
      <c r="A729">
        <v>8</v>
      </c>
      <c r="B729">
        <v>16827</v>
      </c>
      <c r="C729">
        <v>8884092</v>
      </c>
      <c r="D729">
        <v>3032396</v>
      </c>
      <c r="E729">
        <v>9560212</v>
      </c>
      <c r="F729">
        <v>5310295</v>
      </c>
      <c r="G729">
        <v>5221509</v>
      </c>
      <c r="H729">
        <v>1411517</v>
      </c>
    </row>
    <row r="730" spans="1:8" x14ac:dyDescent="0.2">
      <c r="A730">
        <v>8</v>
      </c>
      <c r="B730">
        <v>17015</v>
      </c>
      <c r="C730">
        <v>9069572</v>
      </c>
      <c r="D730">
        <v>2249848</v>
      </c>
      <c r="E730">
        <v>8750229</v>
      </c>
      <c r="F730">
        <v>5310298</v>
      </c>
      <c r="G730">
        <v>5455937</v>
      </c>
      <c r="H730">
        <v>1335046</v>
      </c>
    </row>
    <row r="731" spans="1:8" x14ac:dyDescent="0.2">
      <c r="A731">
        <v>8</v>
      </c>
      <c r="B731">
        <v>16687</v>
      </c>
      <c r="C731">
        <v>9420988</v>
      </c>
      <c r="D731">
        <v>3046216</v>
      </c>
      <c r="E731">
        <v>9045911</v>
      </c>
      <c r="F731">
        <v>5295461</v>
      </c>
      <c r="G731">
        <v>5369370</v>
      </c>
      <c r="H731">
        <v>1132019</v>
      </c>
    </row>
    <row r="732" spans="1:8" x14ac:dyDescent="0.2">
      <c r="A732">
        <v>8</v>
      </c>
      <c r="B732">
        <v>16876</v>
      </c>
      <c r="C732">
        <v>8869578</v>
      </c>
      <c r="D732">
        <v>2646387</v>
      </c>
      <c r="E732">
        <v>8653394</v>
      </c>
      <c r="F732">
        <v>5287310</v>
      </c>
      <c r="G732">
        <v>5303276</v>
      </c>
      <c r="H732">
        <v>1301422</v>
      </c>
    </row>
    <row r="733" spans="1:8" x14ac:dyDescent="0.2">
      <c r="A733">
        <v>8</v>
      </c>
      <c r="B733">
        <v>16565</v>
      </c>
      <c r="C733">
        <v>9164726</v>
      </c>
      <c r="D733">
        <v>2516883</v>
      </c>
      <c r="E733">
        <v>8086357</v>
      </c>
      <c r="F733">
        <v>5303656</v>
      </c>
      <c r="G733">
        <v>5530016</v>
      </c>
      <c r="H733">
        <v>1136631</v>
      </c>
    </row>
    <row r="734" spans="1:8" x14ac:dyDescent="0.2">
      <c r="A734">
        <v>8</v>
      </c>
      <c r="B734">
        <v>16861</v>
      </c>
      <c r="C734">
        <v>9546114</v>
      </c>
      <c r="D734">
        <v>2192430</v>
      </c>
      <c r="E734">
        <v>9287620</v>
      </c>
      <c r="F734">
        <v>5293649</v>
      </c>
      <c r="G734">
        <v>5223687</v>
      </c>
      <c r="H734">
        <v>1394877</v>
      </c>
    </row>
    <row r="735" spans="1:8" x14ac:dyDescent="0.2">
      <c r="A735">
        <v>8</v>
      </c>
      <c r="B735">
        <v>17201</v>
      </c>
      <c r="C735">
        <v>9317898</v>
      </c>
      <c r="D735">
        <v>2898638</v>
      </c>
      <c r="E735">
        <v>8596943</v>
      </c>
      <c r="F735">
        <v>5280196</v>
      </c>
      <c r="G735">
        <v>5348202</v>
      </c>
      <c r="H735">
        <v>1198735</v>
      </c>
    </row>
    <row r="736" spans="1:8" x14ac:dyDescent="0.2">
      <c r="A736">
        <v>8</v>
      </c>
      <c r="B736">
        <v>16819</v>
      </c>
      <c r="C736">
        <v>9177882</v>
      </c>
      <c r="D736">
        <v>1804477</v>
      </c>
      <c r="E736">
        <v>7950707</v>
      </c>
      <c r="F736">
        <v>5316032</v>
      </c>
      <c r="G736">
        <v>5384502</v>
      </c>
      <c r="H736">
        <v>1100987</v>
      </c>
    </row>
    <row r="737" spans="1:8" x14ac:dyDescent="0.2">
      <c r="A737">
        <v>8</v>
      </c>
      <c r="B737">
        <v>16670</v>
      </c>
      <c r="C737">
        <v>9123396</v>
      </c>
      <c r="D737">
        <v>1928734</v>
      </c>
      <c r="E737">
        <v>9060791</v>
      </c>
      <c r="F737">
        <v>5306364</v>
      </c>
      <c r="G737">
        <v>5440639</v>
      </c>
      <c r="H737">
        <v>1462622</v>
      </c>
    </row>
    <row r="738" spans="1:8" x14ac:dyDescent="0.2">
      <c r="A738">
        <v>8</v>
      </c>
      <c r="B738">
        <v>16959</v>
      </c>
      <c r="C738">
        <v>9193200</v>
      </c>
      <c r="D738">
        <v>2711624</v>
      </c>
      <c r="E738">
        <v>8080703</v>
      </c>
      <c r="F738">
        <v>5314655</v>
      </c>
      <c r="G738">
        <v>5285300</v>
      </c>
      <c r="H738">
        <v>1176337</v>
      </c>
    </row>
    <row r="739" spans="1:8" x14ac:dyDescent="0.2">
      <c r="A739">
        <v>8</v>
      </c>
      <c r="B739">
        <v>16860</v>
      </c>
      <c r="C739">
        <v>9083686</v>
      </c>
      <c r="D739">
        <v>3139338</v>
      </c>
      <c r="E739">
        <v>8739224</v>
      </c>
      <c r="F739">
        <v>5297263</v>
      </c>
      <c r="G739">
        <v>5242176</v>
      </c>
      <c r="H739">
        <v>1128579</v>
      </c>
    </row>
    <row r="740" spans="1:8" x14ac:dyDescent="0.2">
      <c r="A740">
        <v>8</v>
      </c>
      <c r="B740">
        <v>17243</v>
      </c>
      <c r="C740">
        <v>9168416</v>
      </c>
      <c r="D740">
        <v>2699684</v>
      </c>
      <c r="E740">
        <v>8178883</v>
      </c>
      <c r="F740">
        <v>5312432</v>
      </c>
      <c r="G740">
        <v>5317160</v>
      </c>
      <c r="H740">
        <v>1079364</v>
      </c>
    </row>
    <row r="741" spans="1:8" x14ac:dyDescent="0.2">
      <c r="A741">
        <v>8</v>
      </c>
      <c r="B741">
        <v>17181</v>
      </c>
      <c r="C741">
        <v>9100672</v>
      </c>
      <c r="D741">
        <v>3257231</v>
      </c>
      <c r="E741">
        <v>9408938</v>
      </c>
      <c r="F741">
        <v>5304028</v>
      </c>
      <c r="G741">
        <v>5307100</v>
      </c>
      <c r="H741">
        <v>1165495</v>
      </c>
    </row>
    <row r="742" spans="1:8" x14ac:dyDescent="0.2">
      <c r="A742">
        <v>8</v>
      </c>
      <c r="B742">
        <v>17053</v>
      </c>
      <c r="C742">
        <v>9257724</v>
      </c>
      <c r="D742">
        <v>2681008</v>
      </c>
      <c r="E742">
        <v>8643466</v>
      </c>
      <c r="F742">
        <v>5309463</v>
      </c>
      <c r="G742">
        <v>5290312</v>
      </c>
      <c r="H742">
        <v>1394066</v>
      </c>
    </row>
    <row r="743" spans="1:8" x14ac:dyDescent="0.2">
      <c r="A743">
        <v>8</v>
      </c>
      <c r="B743">
        <v>17126</v>
      </c>
      <c r="C743">
        <v>8936738</v>
      </c>
      <c r="D743">
        <v>2264802</v>
      </c>
      <c r="E743">
        <v>9385193</v>
      </c>
      <c r="F743">
        <v>5300078</v>
      </c>
      <c r="G743">
        <v>5243132</v>
      </c>
      <c r="H743">
        <v>1334535</v>
      </c>
    </row>
    <row r="744" spans="1:8" x14ac:dyDescent="0.2">
      <c r="A744">
        <v>8</v>
      </c>
      <c r="B744">
        <v>16797</v>
      </c>
      <c r="C744">
        <v>9156140</v>
      </c>
      <c r="D744">
        <v>3010188</v>
      </c>
      <c r="E744">
        <v>8162892</v>
      </c>
      <c r="F744">
        <v>5299652</v>
      </c>
      <c r="G744">
        <v>5177346</v>
      </c>
      <c r="H744">
        <v>1096288</v>
      </c>
    </row>
    <row r="745" spans="1:8" x14ac:dyDescent="0.2">
      <c r="A745">
        <v>8</v>
      </c>
      <c r="B745">
        <v>16794</v>
      </c>
      <c r="C745">
        <v>9167474</v>
      </c>
      <c r="D745">
        <v>2655561</v>
      </c>
      <c r="E745">
        <v>8804374</v>
      </c>
      <c r="F745">
        <v>5295463</v>
      </c>
      <c r="G745">
        <v>5275890</v>
      </c>
      <c r="H745">
        <v>1195679</v>
      </c>
    </row>
    <row r="746" spans="1:8" x14ac:dyDescent="0.2">
      <c r="A746">
        <v>8</v>
      </c>
      <c r="B746">
        <v>17134</v>
      </c>
      <c r="C746">
        <v>8998022</v>
      </c>
      <c r="D746">
        <v>2578211</v>
      </c>
      <c r="E746">
        <v>8037672</v>
      </c>
      <c r="F746">
        <v>5314158</v>
      </c>
      <c r="G746">
        <v>5434015</v>
      </c>
      <c r="H746">
        <v>1175844</v>
      </c>
    </row>
    <row r="747" spans="1:8" x14ac:dyDescent="0.2">
      <c r="A747">
        <v>8</v>
      </c>
      <c r="B747">
        <v>16881</v>
      </c>
      <c r="C747">
        <v>9136522</v>
      </c>
      <c r="D747">
        <v>2364514</v>
      </c>
      <c r="E747">
        <v>8194972</v>
      </c>
      <c r="F747">
        <v>5293104</v>
      </c>
      <c r="G747">
        <v>5449520</v>
      </c>
      <c r="H747">
        <v>1406858</v>
      </c>
    </row>
    <row r="748" spans="1:8" x14ac:dyDescent="0.2">
      <c r="A748">
        <v>8</v>
      </c>
      <c r="B748">
        <v>16887</v>
      </c>
      <c r="C748">
        <v>9127750</v>
      </c>
      <c r="D748">
        <v>3243229</v>
      </c>
      <c r="E748">
        <v>8850980</v>
      </c>
      <c r="F748">
        <v>5322310</v>
      </c>
      <c r="G748">
        <v>5314933</v>
      </c>
      <c r="H748">
        <v>1162825</v>
      </c>
    </row>
    <row r="749" spans="1:8" x14ac:dyDescent="0.2">
      <c r="A749">
        <v>8</v>
      </c>
      <c r="B749">
        <v>16900</v>
      </c>
      <c r="C749">
        <v>9088398</v>
      </c>
      <c r="D749">
        <v>1467455</v>
      </c>
      <c r="E749">
        <v>8170415</v>
      </c>
      <c r="F749">
        <v>5303160</v>
      </c>
      <c r="G749">
        <v>5362898</v>
      </c>
      <c r="H749">
        <v>1186859</v>
      </c>
    </row>
    <row r="750" spans="1:8" x14ac:dyDescent="0.2">
      <c r="A750">
        <v>8</v>
      </c>
      <c r="B750">
        <v>16952</v>
      </c>
      <c r="C750">
        <v>8868542</v>
      </c>
      <c r="D750">
        <v>1706892</v>
      </c>
      <c r="E750">
        <v>8234370</v>
      </c>
      <c r="F750">
        <v>5304676</v>
      </c>
      <c r="G750">
        <v>5395982</v>
      </c>
      <c r="H750">
        <v>1319293</v>
      </c>
    </row>
    <row r="751" spans="1:8" x14ac:dyDescent="0.2">
      <c r="A751">
        <v>8</v>
      </c>
      <c r="B751">
        <v>16942</v>
      </c>
      <c r="C751">
        <v>9245900</v>
      </c>
      <c r="D751">
        <v>2312661</v>
      </c>
      <c r="E751">
        <v>9994640</v>
      </c>
      <c r="F751">
        <v>5302349</v>
      </c>
      <c r="G751">
        <v>5246104</v>
      </c>
      <c r="H751">
        <v>1544027</v>
      </c>
    </row>
    <row r="752" spans="1:8" x14ac:dyDescent="0.2">
      <c r="A752">
        <v>8</v>
      </c>
      <c r="B752">
        <v>17113</v>
      </c>
      <c r="C752">
        <v>8894824</v>
      </c>
      <c r="D752">
        <v>2817451</v>
      </c>
      <c r="E752">
        <v>8992679</v>
      </c>
      <c r="F752">
        <v>5282875</v>
      </c>
      <c r="G752">
        <v>5123050</v>
      </c>
      <c r="H752">
        <v>1287151</v>
      </c>
    </row>
    <row r="753" spans="1:8" x14ac:dyDescent="0.2">
      <c r="A753">
        <v>8</v>
      </c>
      <c r="B753">
        <v>16912</v>
      </c>
      <c r="C753">
        <v>8858044</v>
      </c>
      <c r="D753">
        <v>2846853</v>
      </c>
      <c r="E753">
        <v>8897348</v>
      </c>
      <c r="F753">
        <v>5297299</v>
      </c>
      <c r="G753">
        <v>5312044</v>
      </c>
      <c r="H753">
        <v>1435627</v>
      </c>
    </row>
    <row r="754" spans="1:8" x14ac:dyDescent="0.2">
      <c r="A754">
        <v>8</v>
      </c>
      <c r="B754">
        <v>17143</v>
      </c>
      <c r="C754">
        <v>9004366</v>
      </c>
      <c r="D754">
        <v>2114162</v>
      </c>
      <c r="E754">
        <v>9179263</v>
      </c>
      <c r="F754">
        <v>5300614</v>
      </c>
      <c r="G754">
        <v>5332949</v>
      </c>
      <c r="H754">
        <v>1432895</v>
      </c>
    </row>
    <row r="755" spans="1:8" x14ac:dyDescent="0.2">
      <c r="A755">
        <v>8</v>
      </c>
      <c r="B755">
        <v>16988</v>
      </c>
      <c r="C755">
        <v>9161196</v>
      </c>
      <c r="D755">
        <v>2424196</v>
      </c>
      <c r="E755">
        <v>8284963</v>
      </c>
      <c r="F755">
        <v>5309220</v>
      </c>
      <c r="G755">
        <v>5411834</v>
      </c>
      <c r="H755">
        <v>1104383</v>
      </c>
    </row>
    <row r="756" spans="1:8" x14ac:dyDescent="0.2">
      <c r="A756">
        <v>8</v>
      </c>
      <c r="B756">
        <v>16979</v>
      </c>
      <c r="C756">
        <v>8972408</v>
      </c>
      <c r="D756">
        <v>1728876</v>
      </c>
      <c r="E756">
        <v>9171804</v>
      </c>
      <c r="F756">
        <v>5309524</v>
      </c>
      <c r="G756">
        <v>5412983</v>
      </c>
      <c r="H756">
        <v>1276333</v>
      </c>
    </row>
    <row r="757" spans="1:8" x14ac:dyDescent="0.2">
      <c r="A757">
        <v>8</v>
      </c>
      <c r="B757">
        <v>17016</v>
      </c>
      <c r="C757">
        <v>9046886</v>
      </c>
      <c r="D757">
        <v>2404735</v>
      </c>
      <c r="E757">
        <v>8882067</v>
      </c>
      <c r="F757">
        <v>5310242</v>
      </c>
      <c r="G757">
        <v>5406107</v>
      </c>
      <c r="H757">
        <v>1270474</v>
      </c>
    </row>
    <row r="758" spans="1:8" x14ac:dyDescent="0.2">
      <c r="A758">
        <v>8</v>
      </c>
      <c r="B758">
        <v>16927</v>
      </c>
      <c r="C758">
        <v>9094434</v>
      </c>
      <c r="D758">
        <v>1996471</v>
      </c>
      <c r="E758">
        <v>8658283</v>
      </c>
      <c r="F758">
        <v>5337742</v>
      </c>
      <c r="G758">
        <v>5402830</v>
      </c>
      <c r="H758">
        <v>1353601</v>
      </c>
    </row>
    <row r="759" spans="1:8" x14ac:dyDescent="0.2">
      <c r="A759">
        <v>8</v>
      </c>
      <c r="B759">
        <v>16745</v>
      </c>
      <c r="C759">
        <v>9029400</v>
      </c>
      <c r="D759">
        <v>2790412</v>
      </c>
      <c r="E759">
        <v>9107046</v>
      </c>
      <c r="F759">
        <v>5306126</v>
      </c>
      <c r="G759">
        <v>5383062</v>
      </c>
      <c r="H759">
        <v>1268039</v>
      </c>
    </row>
    <row r="760" spans="1:8" x14ac:dyDescent="0.2">
      <c r="A760">
        <v>8</v>
      </c>
      <c r="B760">
        <v>16842</v>
      </c>
      <c r="C760">
        <v>8810958</v>
      </c>
      <c r="D760">
        <v>2525462</v>
      </c>
      <c r="E760">
        <v>8661298</v>
      </c>
      <c r="F760">
        <v>5314284</v>
      </c>
      <c r="G760">
        <v>5291900</v>
      </c>
      <c r="H760">
        <v>1243641</v>
      </c>
    </row>
    <row r="761" spans="1:8" x14ac:dyDescent="0.2">
      <c r="A761">
        <v>8</v>
      </c>
      <c r="B761">
        <v>16777</v>
      </c>
      <c r="C761">
        <v>9094080</v>
      </c>
      <c r="D761">
        <v>3075525</v>
      </c>
      <c r="E761">
        <v>8811628</v>
      </c>
      <c r="F761">
        <v>5309615</v>
      </c>
      <c r="G761">
        <v>5227437</v>
      </c>
      <c r="H761">
        <v>1130957</v>
      </c>
    </row>
    <row r="762" spans="1:8" x14ac:dyDescent="0.2">
      <c r="A762">
        <v>8</v>
      </c>
      <c r="B762">
        <v>16745</v>
      </c>
      <c r="C762">
        <v>9145152</v>
      </c>
      <c r="D762">
        <v>2552101</v>
      </c>
      <c r="E762">
        <v>8373771</v>
      </c>
      <c r="F762">
        <v>5293449</v>
      </c>
      <c r="G762">
        <v>5284854</v>
      </c>
      <c r="H762">
        <v>1093070</v>
      </c>
    </row>
    <row r="763" spans="1:8" x14ac:dyDescent="0.2">
      <c r="A763">
        <v>8</v>
      </c>
      <c r="B763">
        <v>16780</v>
      </c>
      <c r="C763">
        <v>8966762</v>
      </c>
      <c r="D763">
        <v>1951779</v>
      </c>
      <c r="E763">
        <v>9362101</v>
      </c>
      <c r="F763">
        <v>5293199</v>
      </c>
      <c r="G763">
        <v>5152130</v>
      </c>
      <c r="H763">
        <v>1504995</v>
      </c>
    </row>
    <row r="764" spans="1:8" x14ac:dyDescent="0.2">
      <c r="A764">
        <v>8</v>
      </c>
      <c r="B764">
        <v>16922</v>
      </c>
      <c r="C764">
        <v>9179942</v>
      </c>
      <c r="D764">
        <v>3033288</v>
      </c>
      <c r="E764">
        <v>7894538</v>
      </c>
      <c r="F764">
        <v>5300026</v>
      </c>
      <c r="G764">
        <v>5455642</v>
      </c>
      <c r="H764">
        <v>1128563</v>
      </c>
    </row>
    <row r="765" spans="1:8" x14ac:dyDescent="0.2">
      <c r="A765">
        <v>8</v>
      </c>
      <c r="B765">
        <v>17059</v>
      </c>
      <c r="C765">
        <v>9543934</v>
      </c>
      <c r="D765">
        <v>1828769</v>
      </c>
      <c r="E765">
        <v>9174917</v>
      </c>
      <c r="F765">
        <v>5300753</v>
      </c>
      <c r="G765">
        <v>5416714</v>
      </c>
      <c r="H765">
        <v>1466050</v>
      </c>
    </row>
    <row r="766" spans="1:8" x14ac:dyDescent="0.2">
      <c r="A766">
        <v>8</v>
      </c>
      <c r="B766">
        <v>16527</v>
      </c>
      <c r="C766">
        <v>9209804</v>
      </c>
      <c r="D766">
        <v>2435909</v>
      </c>
      <c r="E766">
        <v>8492022</v>
      </c>
      <c r="F766">
        <v>5304307</v>
      </c>
      <c r="G766">
        <v>5339932</v>
      </c>
      <c r="H766">
        <v>1547206</v>
      </c>
    </row>
    <row r="767" spans="1:8" x14ac:dyDescent="0.2">
      <c r="A767">
        <v>8</v>
      </c>
      <c r="B767">
        <v>16976</v>
      </c>
      <c r="C767">
        <v>9078914</v>
      </c>
      <c r="D767">
        <v>2076849</v>
      </c>
      <c r="E767">
        <v>9130285</v>
      </c>
      <c r="F767">
        <v>5290208</v>
      </c>
      <c r="G767">
        <v>5225439</v>
      </c>
      <c r="H767">
        <v>1295240</v>
      </c>
    </row>
    <row r="768" spans="1:8" x14ac:dyDescent="0.2">
      <c r="A768">
        <v>8</v>
      </c>
      <c r="B768">
        <v>16952</v>
      </c>
      <c r="C768">
        <v>8960660</v>
      </c>
      <c r="D768">
        <v>2316437</v>
      </c>
      <c r="E768">
        <v>8832134</v>
      </c>
      <c r="F768">
        <v>5299415</v>
      </c>
      <c r="G768">
        <v>5463748</v>
      </c>
      <c r="H768">
        <v>1467164</v>
      </c>
    </row>
    <row r="769" spans="1:8" x14ac:dyDescent="0.2">
      <c r="A769">
        <v>8</v>
      </c>
      <c r="B769">
        <v>17146</v>
      </c>
      <c r="C769">
        <v>8899914</v>
      </c>
      <c r="D769">
        <v>2525870</v>
      </c>
      <c r="E769">
        <v>9119567</v>
      </c>
      <c r="F769">
        <v>5296344</v>
      </c>
      <c r="G769">
        <v>5233543</v>
      </c>
      <c r="H769">
        <v>1192342</v>
      </c>
    </row>
    <row r="770" spans="1:8" x14ac:dyDescent="0.2">
      <c r="A770">
        <v>8</v>
      </c>
      <c r="B770">
        <v>16655</v>
      </c>
      <c r="C770">
        <v>9053358</v>
      </c>
      <c r="D770">
        <v>2831140</v>
      </c>
      <c r="E770">
        <v>9226707</v>
      </c>
      <c r="F770">
        <v>5295611</v>
      </c>
      <c r="G770">
        <v>5330220</v>
      </c>
      <c r="H770">
        <v>1249792</v>
      </c>
    </row>
    <row r="771" spans="1:8" x14ac:dyDescent="0.2">
      <c r="A771">
        <v>8</v>
      </c>
      <c r="B771">
        <v>17148</v>
      </c>
      <c r="C771">
        <v>9209006</v>
      </c>
      <c r="D771">
        <v>2782889</v>
      </c>
      <c r="E771">
        <v>9066623</v>
      </c>
      <c r="F771">
        <v>5299330</v>
      </c>
      <c r="G771">
        <v>5339229</v>
      </c>
      <c r="H771">
        <v>1169465</v>
      </c>
    </row>
    <row r="772" spans="1:8" x14ac:dyDescent="0.2">
      <c r="A772">
        <v>8</v>
      </c>
      <c r="B772">
        <v>17147</v>
      </c>
      <c r="C772">
        <v>8902336</v>
      </c>
      <c r="D772">
        <v>2298413</v>
      </c>
      <c r="E772">
        <v>8239623</v>
      </c>
      <c r="F772">
        <v>5315135</v>
      </c>
      <c r="G772">
        <v>5257607</v>
      </c>
      <c r="H772">
        <v>1304087</v>
      </c>
    </row>
    <row r="773" spans="1:8" x14ac:dyDescent="0.2">
      <c r="A773">
        <v>8</v>
      </c>
      <c r="B773">
        <v>16813</v>
      </c>
      <c r="C773">
        <v>9171116</v>
      </c>
      <c r="D773">
        <v>2877555</v>
      </c>
      <c r="E773">
        <v>9166797</v>
      </c>
      <c r="F773">
        <v>5271842</v>
      </c>
      <c r="G773">
        <v>5133089</v>
      </c>
      <c r="H773">
        <v>1429436</v>
      </c>
    </row>
    <row r="774" spans="1:8" x14ac:dyDescent="0.2">
      <c r="A774">
        <v>8</v>
      </c>
      <c r="B774">
        <v>16718</v>
      </c>
      <c r="C774">
        <v>9071556</v>
      </c>
      <c r="D774">
        <v>3067111</v>
      </c>
      <c r="E774">
        <v>9553307</v>
      </c>
      <c r="F774">
        <v>5290802</v>
      </c>
      <c r="G774">
        <v>5282422</v>
      </c>
      <c r="H774">
        <v>1264942</v>
      </c>
    </row>
    <row r="775" spans="1:8" x14ac:dyDescent="0.2">
      <c r="A775">
        <v>8</v>
      </c>
      <c r="B775">
        <v>17191</v>
      </c>
      <c r="C775">
        <v>9018102</v>
      </c>
      <c r="D775">
        <v>2512272</v>
      </c>
      <c r="E775">
        <v>8524067</v>
      </c>
      <c r="F775">
        <v>5310360</v>
      </c>
      <c r="G775">
        <v>5370285</v>
      </c>
      <c r="H775">
        <v>1039265</v>
      </c>
    </row>
    <row r="776" spans="1:8" x14ac:dyDescent="0.2">
      <c r="A776">
        <v>8</v>
      </c>
      <c r="B776">
        <v>16557</v>
      </c>
      <c r="C776">
        <v>8974284</v>
      </c>
      <c r="D776">
        <v>2826034</v>
      </c>
      <c r="E776">
        <v>7865949</v>
      </c>
      <c r="F776">
        <v>5285457</v>
      </c>
      <c r="G776">
        <v>5325707</v>
      </c>
      <c r="H776">
        <v>1375414</v>
      </c>
    </row>
    <row r="777" spans="1:8" x14ac:dyDescent="0.2">
      <c r="A777">
        <v>8</v>
      </c>
      <c r="B777">
        <v>16807</v>
      </c>
      <c r="C777">
        <v>9031374</v>
      </c>
      <c r="D777">
        <v>3301398</v>
      </c>
      <c r="E777">
        <v>7982164</v>
      </c>
      <c r="F777">
        <v>5314192</v>
      </c>
      <c r="G777">
        <v>5279244</v>
      </c>
      <c r="H777">
        <v>1126997</v>
      </c>
    </row>
    <row r="778" spans="1:8" x14ac:dyDescent="0.2">
      <c r="A778">
        <v>8</v>
      </c>
      <c r="B778">
        <v>16961</v>
      </c>
      <c r="C778">
        <v>8985262</v>
      </c>
      <c r="D778">
        <v>2571409</v>
      </c>
      <c r="E778">
        <v>8780365</v>
      </c>
      <c r="F778">
        <v>5304165</v>
      </c>
      <c r="G778">
        <v>5278584</v>
      </c>
      <c r="H778">
        <v>1396174</v>
      </c>
    </row>
    <row r="779" spans="1:8" x14ac:dyDescent="0.2">
      <c r="A779">
        <v>8</v>
      </c>
      <c r="B779">
        <v>16817</v>
      </c>
      <c r="C779">
        <v>9103362</v>
      </c>
      <c r="D779">
        <v>2276796</v>
      </c>
      <c r="E779">
        <v>8600919</v>
      </c>
      <c r="F779">
        <v>5301425</v>
      </c>
      <c r="G779">
        <v>5337124</v>
      </c>
      <c r="H779">
        <v>1230993</v>
      </c>
    </row>
    <row r="780" spans="1:8" x14ac:dyDescent="0.2">
      <c r="A780">
        <v>8</v>
      </c>
      <c r="B780">
        <v>16657</v>
      </c>
      <c r="C780">
        <v>9377328</v>
      </c>
      <c r="D780">
        <v>2022391</v>
      </c>
      <c r="E780">
        <v>8168178</v>
      </c>
      <c r="F780">
        <v>5306580</v>
      </c>
      <c r="G780">
        <v>5287628</v>
      </c>
      <c r="H780">
        <v>1092989</v>
      </c>
    </row>
    <row r="781" spans="1:8" x14ac:dyDescent="0.2">
      <c r="A781">
        <v>8</v>
      </c>
      <c r="B781">
        <v>16851</v>
      </c>
      <c r="C781">
        <v>9271496</v>
      </c>
      <c r="D781">
        <v>2644859</v>
      </c>
      <c r="E781">
        <v>8365843</v>
      </c>
      <c r="F781">
        <v>5307755</v>
      </c>
      <c r="G781">
        <v>5418974</v>
      </c>
      <c r="H781">
        <v>1201942</v>
      </c>
    </row>
    <row r="782" spans="1:8" x14ac:dyDescent="0.2">
      <c r="A782">
        <v>8</v>
      </c>
      <c r="B782">
        <v>16915</v>
      </c>
      <c r="C782">
        <v>9477360</v>
      </c>
      <c r="D782">
        <v>2781399</v>
      </c>
      <c r="E782">
        <v>9919590</v>
      </c>
      <c r="F782">
        <v>5309410</v>
      </c>
      <c r="G782">
        <v>5326324</v>
      </c>
      <c r="H782">
        <v>1184831</v>
      </c>
    </row>
    <row r="783" spans="1:8" x14ac:dyDescent="0.2">
      <c r="A783">
        <v>8</v>
      </c>
      <c r="B783">
        <v>17112</v>
      </c>
      <c r="C783">
        <v>9090280</v>
      </c>
      <c r="D783">
        <v>2607724</v>
      </c>
      <c r="E783">
        <v>9855296</v>
      </c>
      <c r="F783">
        <v>5303039</v>
      </c>
      <c r="G783">
        <v>5539627</v>
      </c>
      <c r="H783">
        <v>1169376</v>
      </c>
    </row>
    <row r="784" spans="1:8" x14ac:dyDescent="0.2">
      <c r="A784">
        <v>8</v>
      </c>
      <c r="B784">
        <v>16929</v>
      </c>
      <c r="C784">
        <v>8840586</v>
      </c>
      <c r="D784">
        <v>2827205</v>
      </c>
      <c r="E784">
        <v>8509062</v>
      </c>
      <c r="F784">
        <v>5317279</v>
      </c>
      <c r="G784">
        <v>5413520</v>
      </c>
      <c r="H784">
        <v>1134469</v>
      </c>
    </row>
    <row r="785" spans="1:8" x14ac:dyDescent="0.2">
      <c r="A785">
        <v>8</v>
      </c>
      <c r="B785">
        <v>17076</v>
      </c>
      <c r="C785">
        <v>9416370</v>
      </c>
      <c r="D785">
        <v>1827047</v>
      </c>
      <c r="E785">
        <v>10408643</v>
      </c>
      <c r="F785">
        <v>5322219</v>
      </c>
      <c r="G785">
        <v>5513470</v>
      </c>
      <c r="H785">
        <v>1450225</v>
      </c>
    </row>
    <row r="786" spans="1:8" x14ac:dyDescent="0.2">
      <c r="A786">
        <v>8</v>
      </c>
      <c r="B786">
        <v>16880</v>
      </c>
      <c r="C786">
        <v>9424072</v>
      </c>
      <c r="D786">
        <v>1557272</v>
      </c>
      <c r="E786">
        <v>9968456</v>
      </c>
      <c r="F786">
        <v>5307733</v>
      </c>
      <c r="G786">
        <v>5287029</v>
      </c>
      <c r="H786">
        <v>1449255</v>
      </c>
    </row>
    <row r="787" spans="1:8" x14ac:dyDescent="0.2">
      <c r="A787">
        <v>8</v>
      </c>
      <c r="B787">
        <v>16820</v>
      </c>
      <c r="C787">
        <v>8667514</v>
      </c>
      <c r="D787">
        <v>2448956</v>
      </c>
      <c r="E787">
        <v>8414703</v>
      </c>
      <c r="F787">
        <v>5300520</v>
      </c>
      <c r="G787">
        <v>5269384</v>
      </c>
      <c r="H787">
        <v>1203772</v>
      </c>
    </row>
    <row r="788" spans="1:8" x14ac:dyDescent="0.2">
      <c r="A788">
        <v>8</v>
      </c>
      <c r="B788">
        <v>16851</v>
      </c>
      <c r="C788">
        <v>8939642</v>
      </c>
      <c r="D788">
        <v>2598838</v>
      </c>
      <c r="E788">
        <v>9380138</v>
      </c>
      <c r="F788">
        <v>5329306</v>
      </c>
      <c r="G788">
        <v>5413279</v>
      </c>
      <c r="H788">
        <v>1350214</v>
      </c>
    </row>
    <row r="789" spans="1:8" x14ac:dyDescent="0.2">
      <c r="A789">
        <v>8</v>
      </c>
      <c r="B789">
        <v>16971</v>
      </c>
      <c r="C789">
        <v>8983292</v>
      </c>
      <c r="D789">
        <v>2550233</v>
      </c>
      <c r="E789">
        <v>9213936</v>
      </c>
      <c r="F789">
        <v>5287880</v>
      </c>
      <c r="G789">
        <v>5180316</v>
      </c>
      <c r="H789">
        <v>1438340</v>
      </c>
    </row>
    <row r="790" spans="1:8" x14ac:dyDescent="0.2">
      <c r="A790">
        <v>8</v>
      </c>
      <c r="B790">
        <v>16922</v>
      </c>
      <c r="C790">
        <v>9071508</v>
      </c>
      <c r="D790">
        <v>2538244</v>
      </c>
      <c r="E790">
        <v>8754032</v>
      </c>
      <c r="F790">
        <v>5309775</v>
      </c>
      <c r="G790">
        <v>5289167</v>
      </c>
      <c r="H790">
        <v>1224824</v>
      </c>
    </row>
    <row r="791" spans="1:8" x14ac:dyDescent="0.2">
      <c r="A791">
        <v>8</v>
      </c>
      <c r="B791">
        <v>16695</v>
      </c>
      <c r="C791">
        <v>9159060</v>
      </c>
      <c r="D791">
        <v>2682636</v>
      </c>
      <c r="E791">
        <v>8504325</v>
      </c>
      <c r="F791">
        <v>5311990</v>
      </c>
      <c r="G791">
        <v>5199586</v>
      </c>
      <c r="H791">
        <v>1302307</v>
      </c>
    </row>
    <row r="792" spans="1:8" x14ac:dyDescent="0.2">
      <c r="A792">
        <v>8</v>
      </c>
      <c r="B792">
        <v>16883</v>
      </c>
      <c r="C792">
        <v>8888300</v>
      </c>
      <c r="D792">
        <v>3021674</v>
      </c>
      <c r="E792">
        <v>9232233</v>
      </c>
      <c r="F792">
        <v>5316144</v>
      </c>
      <c r="G792">
        <v>5340093</v>
      </c>
      <c r="H792">
        <v>1154232</v>
      </c>
    </row>
    <row r="793" spans="1:8" x14ac:dyDescent="0.2">
      <c r="A793">
        <v>8</v>
      </c>
      <c r="B793">
        <v>16966</v>
      </c>
      <c r="C793">
        <v>8920014</v>
      </c>
      <c r="D793">
        <v>1572088</v>
      </c>
      <c r="E793">
        <v>9399395</v>
      </c>
      <c r="F793">
        <v>5291056</v>
      </c>
      <c r="G793">
        <v>5305456</v>
      </c>
      <c r="H793">
        <v>1476810</v>
      </c>
    </row>
    <row r="794" spans="1:8" x14ac:dyDescent="0.2">
      <c r="A794">
        <v>8</v>
      </c>
      <c r="B794">
        <v>16888</v>
      </c>
      <c r="C794">
        <v>9434374</v>
      </c>
      <c r="D794">
        <v>2862683</v>
      </c>
      <c r="E794">
        <v>9047895</v>
      </c>
      <c r="F794">
        <v>5287209</v>
      </c>
      <c r="G794">
        <v>5339783</v>
      </c>
      <c r="H794">
        <v>1261930</v>
      </c>
    </row>
    <row r="795" spans="1:8" x14ac:dyDescent="0.2">
      <c r="A795">
        <v>8</v>
      </c>
      <c r="B795">
        <v>17094</v>
      </c>
      <c r="C795">
        <v>9005922</v>
      </c>
      <c r="D795">
        <v>2714939</v>
      </c>
      <c r="E795">
        <v>7928813</v>
      </c>
      <c r="F795">
        <v>5284476</v>
      </c>
      <c r="G795">
        <v>5286736</v>
      </c>
      <c r="H795">
        <v>1085487</v>
      </c>
    </row>
    <row r="796" spans="1:8" x14ac:dyDescent="0.2">
      <c r="A796">
        <v>8</v>
      </c>
      <c r="B796">
        <v>17057</v>
      </c>
      <c r="C796">
        <v>9115042</v>
      </c>
      <c r="D796">
        <v>2513321</v>
      </c>
      <c r="E796">
        <v>8818128</v>
      </c>
      <c r="F796">
        <v>5275942</v>
      </c>
      <c r="G796">
        <v>5313445</v>
      </c>
      <c r="H796">
        <v>1139430</v>
      </c>
    </row>
    <row r="797" spans="1:8" x14ac:dyDescent="0.2">
      <c r="A797">
        <v>8</v>
      </c>
      <c r="B797">
        <v>16884</v>
      </c>
      <c r="C797">
        <v>8697616</v>
      </c>
      <c r="D797">
        <v>2773650</v>
      </c>
      <c r="E797">
        <v>8443352</v>
      </c>
      <c r="F797">
        <v>5307245</v>
      </c>
      <c r="G797">
        <v>5395084</v>
      </c>
      <c r="H797">
        <v>1212197</v>
      </c>
    </row>
    <row r="798" spans="1:8" x14ac:dyDescent="0.2">
      <c r="A798">
        <v>8</v>
      </c>
      <c r="B798">
        <v>16835</v>
      </c>
      <c r="C798">
        <v>9262044</v>
      </c>
      <c r="D798">
        <v>3029208</v>
      </c>
      <c r="E798">
        <v>8129477</v>
      </c>
      <c r="F798">
        <v>5307838</v>
      </c>
      <c r="G798">
        <v>5425282</v>
      </c>
      <c r="H798">
        <v>1150948</v>
      </c>
    </row>
    <row r="799" spans="1:8" x14ac:dyDescent="0.2">
      <c r="A799">
        <v>8</v>
      </c>
      <c r="B799">
        <v>17112</v>
      </c>
      <c r="C799">
        <v>9349072</v>
      </c>
      <c r="D799">
        <v>2913553</v>
      </c>
      <c r="E799">
        <v>9092469</v>
      </c>
      <c r="F799">
        <v>5295241</v>
      </c>
      <c r="G799">
        <v>5392313</v>
      </c>
      <c r="H799">
        <v>1312192</v>
      </c>
    </row>
    <row r="800" spans="1:8" x14ac:dyDescent="0.2">
      <c r="A800">
        <v>8</v>
      </c>
      <c r="B800">
        <v>17448</v>
      </c>
      <c r="C800">
        <v>9073916</v>
      </c>
      <c r="D800">
        <v>2183020</v>
      </c>
      <c r="E800">
        <v>9053201</v>
      </c>
      <c r="F800">
        <v>5300380</v>
      </c>
      <c r="G800">
        <v>5383181</v>
      </c>
      <c r="H800">
        <v>1307088</v>
      </c>
    </row>
    <row r="801" spans="1:8" x14ac:dyDescent="0.2">
      <c r="A801">
        <v>8</v>
      </c>
      <c r="B801">
        <v>17133</v>
      </c>
      <c r="C801">
        <v>8881360</v>
      </c>
      <c r="D801">
        <v>2181817</v>
      </c>
      <c r="E801">
        <v>9310266</v>
      </c>
      <c r="F801">
        <v>5294284</v>
      </c>
      <c r="G801">
        <v>5429423</v>
      </c>
      <c r="H801">
        <v>1310575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6F79-342E-7D4D-943D-C8A8B8908224}">
  <dimension ref="A1:E81"/>
  <sheetViews>
    <sheetView workbookViewId="0">
      <selection activeCell="I20" sqref="I20"/>
    </sheetView>
  </sheetViews>
  <sheetFormatPr baseColWidth="10" defaultRowHeight="15" x14ac:dyDescent="0.2"/>
  <cols>
    <col min="1" max="1" width="9.5" bestFit="1" customWidth="1"/>
    <col min="2" max="2" width="7.33203125" bestFit="1" customWidth="1"/>
  </cols>
  <sheetData>
    <row r="1" spans="1:5" x14ac:dyDescent="0.2">
      <c r="A1" t="s">
        <v>0</v>
      </c>
      <c r="B1" t="s">
        <v>1</v>
      </c>
      <c r="D1" t="s">
        <v>0</v>
      </c>
      <c r="E1" t="s">
        <v>1</v>
      </c>
    </row>
    <row r="2" spans="1:5" x14ac:dyDescent="0.2">
      <c r="A2">
        <v>1</v>
      </c>
      <c r="B2">
        <v>1164</v>
      </c>
      <c r="D2">
        <v>1</v>
      </c>
      <c r="E2">
        <f>AVERAGE(B2:B11)</f>
        <v>1103.8</v>
      </c>
    </row>
    <row r="3" spans="1:5" x14ac:dyDescent="0.2">
      <c r="A3">
        <v>1</v>
      </c>
      <c r="B3">
        <v>1097</v>
      </c>
      <c r="D3">
        <v>2</v>
      </c>
      <c r="E3">
        <f>AVERAGE(B12:B21)</f>
        <v>1004.7</v>
      </c>
    </row>
    <row r="4" spans="1:5" x14ac:dyDescent="0.2">
      <c r="A4">
        <v>1</v>
      </c>
      <c r="B4">
        <v>1096</v>
      </c>
      <c r="D4">
        <v>3</v>
      </c>
      <c r="E4">
        <f>AVERAGE(B22:B31)</f>
        <v>989.3</v>
      </c>
    </row>
    <row r="5" spans="1:5" x14ac:dyDescent="0.2">
      <c r="A5">
        <v>1</v>
      </c>
      <c r="B5">
        <v>1101</v>
      </c>
      <c r="D5">
        <v>4</v>
      </c>
      <c r="E5">
        <f>AVERAGE(B32:B41)</f>
        <v>975.7</v>
      </c>
    </row>
    <row r="6" spans="1:5" x14ac:dyDescent="0.2">
      <c r="A6">
        <v>1</v>
      </c>
      <c r="B6">
        <v>1097</v>
      </c>
      <c r="D6">
        <v>5</v>
      </c>
      <c r="E6">
        <f>AVERAGE(B42:B51)</f>
        <v>982.9</v>
      </c>
    </row>
    <row r="7" spans="1:5" x14ac:dyDescent="0.2">
      <c r="A7">
        <v>1</v>
      </c>
      <c r="B7">
        <v>1097</v>
      </c>
      <c r="D7">
        <v>6</v>
      </c>
      <c r="E7">
        <f>AVERAGE(B52:B61)</f>
        <v>985.8</v>
      </c>
    </row>
    <row r="8" spans="1:5" x14ac:dyDescent="0.2">
      <c r="A8">
        <v>1</v>
      </c>
      <c r="B8">
        <v>1097</v>
      </c>
      <c r="D8">
        <v>7</v>
      </c>
      <c r="E8">
        <f>AVERAGE(B62:B71)</f>
        <v>992.5</v>
      </c>
    </row>
    <row r="9" spans="1:5" x14ac:dyDescent="0.2">
      <c r="A9">
        <v>1</v>
      </c>
      <c r="B9">
        <v>1096</v>
      </c>
      <c r="D9">
        <v>8</v>
      </c>
      <c r="E9">
        <f>AVERAGE(B72:B81)</f>
        <v>996.7</v>
      </c>
    </row>
    <row r="10" spans="1:5" x14ac:dyDescent="0.2">
      <c r="A10">
        <v>1</v>
      </c>
      <c r="B10">
        <v>1097</v>
      </c>
    </row>
    <row r="11" spans="1:5" x14ac:dyDescent="0.2">
      <c r="A11">
        <v>1</v>
      </c>
      <c r="B11">
        <v>1096</v>
      </c>
    </row>
    <row r="12" spans="1:5" x14ac:dyDescent="0.2">
      <c r="A12">
        <v>2</v>
      </c>
      <c r="B12">
        <v>1010</v>
      </c>
    </row>
    <row r="13" spans="1:5" x14ac:dyDescent="0.2">
      <c r="A13">
        <v>2</v>
      </c>
      <c r="B13">
        <v>1004</v>
      </c>
    </row>
    <row r="14" spans="1:5" x14ac:dyDescent="0.2">
      <c r="A14">
        <v>2</v>
      </c>
      <c r="B14">
        <v>1005</v>
      </c>
    </row>
    <row r="15" spans="1:5" x14ac:dyDescent="0.2">
      <c r="A15">
        <v>2</v>
      </c>
      <c r="B15">
        <v>1003</v>
      </c>
    </row>
    <row r="16" spans="1:5" x14ac:dyDescent="0.2">
      <c r="A16">
        <v>2</v>
      </c>
      <c r="B16">
        <v>1005</v>
      </c>
    </row>
    <row r="17" spans="1:2" x14ac:dyDescent="0.2">
      <c r="A17">
        <v>2</v>
      </c>
      <c r="B17">
        <v>1004</v>
      </c>
    </row>
    <row r="18" spans="1:2" x14ac:dyDescent="0.2">
      <c r="A18">
        <v>2</v>
      </c>
      <c r="B18">
        <v>1005</v>
      </c>
    </row>
    <row r="19" spans="1:2" x14ac:dyDescent="0.2">
      <c r="A19">
        <v>2</v>
      </c>
      <c r="B19">
        <v>1003</v>
      </c>
    </row>
    <row r="20" spans="1:2" x14ac:dyDescent="0.2">
      <c r="A20">
        <v>2</v>
      </c>
      <c r="B20">
        <v>1004</v>
      </c>
    </row>
    <row r="21" spans="1:2" x14ac:dyDescent="0.2">
      <c r="A21">
        <v>2</v>
      </c>
      <c r="B21">
        <v>1004</v>
      </c>
    </row>
    <row r="22" spans="1:2" x14ac:dyDescent="0.2">
      <c r="A22">
        <v>3</v>
      </c>
      <c r="B22">
        <v>991</v>
      </c>
    </row>
    <row r="23" spans="1:2" x14ac:dyDescent="0.2">
      <c r="A23">
        <v>3</v>
      </c>
      <c r="B23">
        <v>989</v>
      </c>
    </row>
    <row r="24" spans="1:2" x14ac:dyDescent="0.2">
      <c r="A24">
        <v>3</v>
      </c>
      <c r="B24">
        <v>991</v>
      </c>
    </row>
    <row r="25" spans="1:2" x14ac:dyDescent="0.2">
      <c r="A25">
        <v>3</v>
      </c>
      <c r="B25">
        <v>989</v>
      </c>
    </row>
    <row r="26" spans="1:2" x14ac:dyDescent="0.2">
      <c r="A26">
        <v>3</v>
      </c>
      <c r="B26">
        <v>987</v>
      </c>
    </row>
    <row r="27" spans="1:2" x14ac:dyDescent="0.2">
      <c r="A27">
        <v>3</v>
      </c>
      <c r="B27">
        <v>989</v>
      </c>
    </row>
    <row r="28" spans="1:2" x14ac:dyDescent="0.2">
      <c r="A28">
        <v>3</v>
      </c>
      <c r="B28">
        <v>988</v>
      </c>
    </row>
    <row r="29" spans="1:2" x14ac:dyDescent="0.2">
      <c r="A29">
        <v>3</v>
      </c>
      <c r="B29">
        <v>991</v>
      </c>
    </row>
    <row r="30" spans="1:2" x14ac:dyDescent="0.2">
      <c r="A30">
        <v>3</v>
      </c>
      <c r="B30">
        <v>988</v>
      </c>
    </row>
    <row r="31" spans="1:2" x14ac:dyDescent="0.2">
      <c r="A31">
        <v>3</v>
      </c>
      <c r="B31">
        <v>990</v>
      </c>
    </row>
    <row r="32" spans="1:2" x14ac:dyDescent="0.2">
      <c r="A32">
        <v>4</v>
      </c>
      <c r="B32">
        <v>973</v>
      </c>
    </row>
    <row r="33" spans="1:2" x14ac:dyDescent="0.2">
      <c r="A33">
        <v>4</v>
      </c>
      <c r="B33">
        <v>976</v>
      </c>
    </row>
    <row r="34" spans="1:2" x14ac:dyDescent="0.2">
      <c r="A34">
        <v>4</v>
      </c>
      <c r="B34">
        <v>976</v>
      </c>
    </row>
    <row r="35" spans="1:2" x14ac:dyDescent="0.2">
      <c r="A35">
        <v>4</v>
      </c>
      <c r="B35">
        <v>975</v>
      </c>
    </row>
    <row r="36" spans="1:2" x14ac:dyDescent="0.2">
      <c r="A36">
        <v>4</v>
      </c>
      <c r="B36">
        <v>975</v>
      </c>
    </row>
    <row r="37" spans="1:2" x14ac:dyDescent="0.2">
      <c r="A37">
        <v>4</v>
      </c>
      <c r="B37">
        <v>976</v>
      </c>
    </row>
    <row r="38" spans="1:2" x14ac:dyDescent="0.2">
      <c r="A38">
        <v>4</v>
      </c>
      <c r="B38">
        <v>977</v>
      </c>
    </row>
    <row r="39" spans="1:2" x14ac:dyDescent="0.2">
      <c r="A39">
        <v>4</v>
      </c>
      <c r="B39">
        <v>975</v>
      </c>
    </row>
    <row r="40" spans="1:2" x14ac:dyDescent="0.2">
      <c r="A40">
        <v>4</v>
      </c>
      <c r="B40">
        <v>979</v>
      </c>
    </row>
    <row r="41" spans="1:2" x14ac:dyDescent="0.2">
      <c r="A41">
        <v>4</v>
      </c>
      <c r="B41">
        <v>975</v>
      </c>
    </row>
    <row r="42" spans="1:2" x14ac:dyDescent="0.2">
      <c r="A42">
        <v>5</v>
      </c>
      <c r="B42">
        <v>979</v>
      </c>
    </row>
    <row r="43" spans="1:2" x14ac:dyDescent="0.2">
      <c r="A43">
        <v>5</v>
      </c>
      <c r="B43">
        <v>986</v>
      </c>
    </row>
    <row r="44" spans="1:2" x14ac:dyDescent="0.2">
      <c r="A44">
        <v>5</v>
      </c>
      <c r="B44">
        <v>982</v>
      </c>
    </row>
    <row r="45" spans="1:2" x14ac:dyDescent="0.2">
      <c r="A45">
        <v>5</v>
      </c>
      <c r="B45">
        <v>981</v>
      </c>
    </row>
    <row r="46" spans="1:2" x14ac:dyDescent="0.2">
      <c r="A46">
        <v>5</v>
      </c>
      <c r="B46">
        <v>989</v>
      </c>
    </row>
    <row r="47" spans="1:2" x14ac:dyDescent="0.2">
      <c r="A47">
        <v>5</v>
      </c>
      <c r="B47">
        <v>982</v>
      </c>
    </row>
    <row r="48" spans="1:2" x14ac:dyDescent="0.2">
      <c r="A48">
        <v>5</v>
      </c>
      <c r="B48">
        <v>982</v>
      </c>
    </row>
    <row r="49" spans="1:2" x14ac:dyDescent="0.2">
      <c r="A49">
        <v>5</v>
      </c>
      <c r="B49">
        <v>982</v>
      </c>
    </row>
    <row r="50" spans="1:2" x14ac:dyDescent="0.2">
      <c r="A50">
        <v>5</v>
      </c>
      <c r="B50">
        <v>983</v>
      </c>
    </row>
    <row r="51" spans="1:2" x14ac:dyDescent="0.2">
      <c r="A51">
        <v>5</v>
      </c>
      <c r="B51">
        <v>983</v>
      </c>
    </row>
    <row r="52" spans="1:2" x14ac:dyDescent="0.2">
      <c r="A52">
        <v>6</v>
      </c>
      <c r="B52">
        <v>986</v>
      </c>
    </row>
    <row r="53" spans="1:2" x14ac:dyDescent="0.2">
      <c r="A53">
        <v>6</v>
      </c>
      <c r="B53">
        <v>986</v>
      </c>
    </row>
    <row r="54" spans="1:2" x14ac:dyDescent="0.2">
      <c r="A54">
        <v>6</v>
      </c>
      <c r="B54">
        <v>986</v>
      </c>
    </row>
    <row r="55" spans="1:2" x14ac:dyDescent="0.2">
      <c r="A55">
        <v>6</v>
      </c>
      <c r="B55">
        <v>987</v>
      </c>
    </row>
    <row r="56" spans="1:2" x14ac:dyDescent="0.2">
      <c r="A56">
        <v>6</v>
      </c>
      <c r="B56">
        <v>985</v>
      </c>
    </row>
    <row r="57" spans="1:2" x14ac:dyDescent="0.2">
      <c r="A57">
        <v>6</v>
      </c>
      <c r="B57">
        <v>983</v>
      </c>
    </row>
    <row r="58" spans="1:2" x14ac:dyDescent="0.2">
      <c r="A58">
        <v>6</v>
      </c>
      <c r="B58">
        <v>986</v>
      </c>
    </row>
    <row r="59" spans="1:2" x14ac:dyDescent="0.2">
      <c r="A59">
        <v>6</v>
      </c>
      <c r="B59">
        <v>983</v>
      </c>
    </row>
    <row r="60" spans="1:2" x14ac:dyDescent="0.2">
      <c r="A60">
        <v>6</v>
      </c>
      <c r="B60">
        <v>989</v>
      </c>
    </row>
    <row r="61" spans="1:2" x14ac:dyDescent="0.2">
      <c r="A61">
        <v>6</v>
      </c>
      <c r="B61">
        <v>987</v>
      </c>
    </row>
    <row r="62" spans="1:2" x14ac:dyDescent="0.2">
      <c r="A62">
        <v>7</v>
      </c>
      <c r="B62">
        <v>992</v>
      </c>
    </row>
    <row r="63" spans="1:2" x14ac:dyDescent="0.2">
      <c r="A63">
        <v>7</v>
      </c>
      <c r="B63">
        <v>990</v>
      </c>
    </row>
    <row r="64" spans="1:2" x14ac:dyDescent="0.2">
      <c r="A64">
        <v>7</v>
      </c>
      <c r="B64">
        <v>991</v>
      </c>
    </row>
    <row r="65" spans="1:2" x14ac:dyDescent="0.2">
      <c r="A65">
        <v>7</v>
      </c>
      <c r="B65">
        <v>990</v>
      </c>
    </row>
    <row r="66" spans="1:2" x14ac:dyDescent="0.2">
      <c r="A66">
        <v>7</v>
      </c>
      <c r="B66">
        <v>993</v>
      </c>
    </row>
    <row r="67" spans="1:2" x14ac:dyDescent="0.2">
      <c r="A67">
        <v>7</v>
      </c>
      <c r="B67">
        <v>995</v>
      </c>
    </row>
    <row r="68" spans="1:2" x14ac:dyDescent="0.2">
      <c r="A68">
        <v>7</v>
      </c>
      <c r="B68">
        <v>996</v>
      </c>
    </row>
    <row r="69" spans="1:2" x14ac:dyDescent="0.2">
      <c r="A69">
        <v>7</v>
      </c>
      <c r="B69">
        <v>992</v>
      </c>
    </row>
    <row r="70" spans="1:2" x14ac:dyDescent="0.2">
      <c r="A70">
        <v>7</v>
      </c>
      <c r="B70">
        <v>991</v>
      </c>
    </row>
    <row r="71" spans="1:2" x14ac:dyDescent="0.2">
      <c r="A71">
        <v>7</v>
      </c>
      <c r="B71">
        <v>995</v>
      </c>
    </row>
    <row r="72" spans="1:2" x14ac:dyDescent="0.2">
      <c r="A72">
        <v>8</v>
      </c>
      <c r="B72">
        <v>994</v>
      </c>
    </row>
    <row r="73" spans="1:2" x14ac:dyDescent="0.2">
      <c r="A73">
        <v>8</v>
      </c>
      <c r="B73">
        <v>999</v>
      </c>
    </row>
    <row r="74" spans="1:2" x14ac:dyDescent="0.2">
      <c r="A74">
        <v>8</v>
      </c>
      <c r="B74">
        <v>998</v>
      </c>
    </row>
    <row r="75" spans="1:2" x14ac:dyDescent="0.2">
      <c r="A75">
        <v>8</v>
      </c>
      <c r="B75">
        <v>995</v>
      </c>
    </row>
    <row r="76" spans="1:2" x14ac:dyDescent="0.2">
      <c r="A76">
        <v>8</v>
      </c>
      <c r="B76">
        <v>995</v>
      </c>
    </row>
    <row r="77" spans="1:2" x14ac:dyDescent="0.2">
      <c r="A77">
        <v>8</v>
      </c>
      <c r="B77">
        <v>996</v>
      </c>
    </row>
    <row r="78" spans="1:2" x14ac:dyDescent="0.2">
      <c r="A78">
        <v>8</v>
      </c>
      <c r="B78">
        <v>998</v>
      </c>
    </row>
    <row r="79" spans="1:2" x14ac:dyDescent="0.2">
      <c r="A79">
        <v>8</v>
      </c>
      <c r="B79">
        <v>998</v>
      </c>
    </row>
    <row r="80" spans="1:2" x14ac:dyDescent="0.2">
      <c r="A80">
        <v>8</v>
      </c>
      <c r="B80">
        <v>997</v>
      </c>
    </row>
    <row r="81" spans="1:2" x14ac:dyDescent="0.2">
      <c r="A81">
        <v>8</v>
      </c>
      <c r="B81">
        <v>997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4927-803B-BE4B-9D8C-962C98586077}">
  <dimension ref="A1:O11"/>
  <sheetViews>
    <sheetView workbookViewId="0">
      <selection activeCell="K11" sqref="K11"/>
    </sheetView>
  </sheetViews>
  <sheetFormatPr baseColWidth="10" defaultRowHeight="15" x14ac:dyDescent="0.2"/>
  <cols>
    <col min="1" max="1" width="7.33203125" bestFit="1" customWidth="1"/>
    <col min="2" max="2" width="9" bestFit="1" customWidth="1"/>
    <col min="3" max="3" width="14.33203125" bestFit="1" customWidth="1"/>
    <col min="4" max="4" width="14.5" bestFit="1" customWidth="1"/>
    <col min="5" max="5" width="13.83203125" bestFit="1" customWidth="1"/>
    <col min="6" max="6" width="17.1640625" bestFit="1" customWidth="1"/>
    <col min="7" max="7" width="9.6640625" bestFit="1" customWidth="1"/>
  </cols>
  <sheetData>
    <row r="1" spans="1:1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</row>
    <row r="2" spans="1:15" x14ac:dyDescent="0.2">
      <c r="A2">
        <v>13813</v>
      </c>
      <c r="B2">
        <v>4157094</v>
      </c>
      <c r="C2">
        <v>313446</v>
      </c>
      <c r="D2">
        <v>16587623</v>
      </c>
      <c r="E2">
        <v>5270262</v>
      </c>
      <c r="F2">
        <v>5458134</v>
      </c>
      <c r="G2">
        <v>1826565</v>
      </c>
      <c r="I2">
        <f>AVERAGE(A2:A11)</f>
        <v>16645.7</v>
      </c>
      <c r="J2">
        <f t="shared" ref="J2:O2" si="0">AVERAGE(B2:B11)</f>
        <v>4157094</v>
      </c>
      <c r="K2">
        <f t="shared" si="0"/>
        <v>313446</v>
      </c>
      <c r="L2">
        <f t="shared" si="0"/>
        <v>16587623</v>
      </c>
      <c r="M2">
        <f t="shared" si="0"/>
        <v>5270262</v>
      </c>
      <c r="N2">
        <f t="shared" si="0"/>
        <v>5458134</v>
      </c>
      <c r="O2">
        <f t="shared" si="0"/>
        <v>1826565</v>
      </c>
    </row>
    <row r="3" spans="1:15" x14ac:dyDescent="0.2">
      <c r="A3">
        <v>16141</v>
      </c>
      <c r="B3">
        <v>4157094</v>
      </c>
      <c r="C3">
        <v>313446</v>
      </c>
      <c r="D3">
        <v>16587623</v>
      </c>
      <c r="E3">
        <v>5270262</v>
      </c>
      <c r="F3">
        <v>5458134</v>
      </c>
      <c r="G3">
        <v>1826565</v>
      </c>
    </row>
    <row r="4" spans="1:15" x14ac:dyDescent="0.2">
      <c r="A4">
        <v>16904</v>
      </c>
      <c r="B4">
        <v>4157094</v>
      </c>
      <c r="C4">
        <v>313446</v>
      </c>
      <c r="D4">
        <v>16587623</v>
      </c>
      <c r="E4">
        <v>5270262</v>
      </c>
      <c r="F4">
        <v>5458134</v>
      </c>
      <c r="G4">
        <v>1826565</v>
      </c>
    </row>
    <row r="5" spans="1:15" x14ac:dyDescent="0.2">
      <c r="A5">
        <v>16810</v>
      </c>
      <c r="B5">
        <v>4157094</v>
      </c>
      <c r="C5">
        <v>313446</v>
      </c>
      <c r="D5">
        <v>16587623</v>
      </c>
      <c r="E5">
        <v>5270262</v>
      </c>
      <c r="F5">
        <v>5458134</v>
      </c>
      <c r="G5">
        <v>1826565</v>
      </c>
      <c r="I5">
        <v>15503.04</v>
      </c>
      <c r="J5">
        <v>5501011.1200000001</v>
      </c>
      <c r="K5">
        <v>461444</v>
      </c>
      <c r="L5">
        <v>14871666</v>
      </c>
      <c r="M5">
        <v>5303652</v>
      </c>
      <c r="N5">
        <v>5443421.0800000001</v>
      </c>
      <c r="O5">
        <v>2123130.52</v>
      </c>
    </row>
    <row r="6" spans="1:15" x14ac:dyDescent="0.2">
      <c r="A6">
        <v>17248</v>
      </c>
      <c r="B6">
        <v>4157094</v>
      </c>
      <c r="C6">
        <v>313446</v>
      </c>
      <c r="D6">
        <v>16587623</v>
      </c>
      <c r="E6">
        <v>5270262</v>
      </c>
      <c r="F6">
        <v>5458134</v>
      </c>
      <c r="G6">
        <v>1826565</v>
      </c>
    </row>
    <row r="7" spans="1:15" x14ac:dyDescent="0.2">
      <c r="A7">
        <v>17058</v>
      </c>
      <c r="B7">
        <v>4157094</v>
      </c>
      <c r="C7">
        <v>313446</v>
      </c>
      <c r="D7">
        <v>16587623</v>
      </c>
      <c r="E7">
        <v>5270262</v>
      </c>
      <c r="F7">
        <v>5458134</v>
      </c>
      <c r="G7">
        <v>1826565</v>
      </c>
    </row>
    <row r="8" spans="1:15" x14ac:dyDescent="0.2">
      <c r="A8">
        <v>17020</v>
      </c>
      <c r="B8">
        <v>4157094</v>
      </c>
      <c r="C8">
        <v>313446</v>
      </c>
      <c r="D8">
        <v>16587623</v>
      </c>
      <c r="E8">
        <v>5270262</v>
      </c>
      <c r="F8">
        <v>5458134</v>
      </c>
      <c r="G8">
        <v>1826565</v>
      </c>
      <c r="I8">
        <f>((I2-I5)/I5)*100</f>
        <v>7.3705544202943409</v>
      </c>
      <c r="J8">
        <f t="shared" ref="J8:O8" si="1">((J2-J5)/J5)*100</f>
        <v>-24.430365448888605</v>
      </c>
      <c r="K8">
        <f t="shared" si="1"/>
        <v>-32.072797565901823</v>
      </c>
      <c r="L8">
        <f t="shared" si="1"/>
        <v>11.538431538201571</v>
      </c>
      <c r="M8">
        <f t="shared" si="1"/>
        <v>-0.62956619325702368</v>
      </c>
      <c r="N8">
        <f t="shared" si="1"/>
        <v>0.27028811079961362</v>
      </c>
      <c r="O8">
        <f t="shared" si="1"/>
        <v>-13.968313168047718</v>
      </c>
    </row>
    <row r="9" spans="1:15" x14ac:dyDescent="0.2">
      <c r="A9">
        <v>17201</v>
      </c>
      <c r="B9">
        <v>4157094</v>
      </c>
      <c r="C9">
        <v>313446</v>
      </c>
      <c r="D9">
        <v>16587623</v>
      </c>
      <c r="E9">
        <v>5270262</v>
      </c>
      <c r="F9">
        <v>5458134</v>
      </c>
      <c r="G9">
        <v>1826565</v>
      </c>
    </row>
    <row r="10" spans="1:15" x14ac:dyDescent="0.2">
      <c r="A10">
        <v>17076</v>
      </c>
      <c r="B10">
        <v>4157094</v>
      </c>
      <c r="C10">
        <v>313446</v>
      </c>
      <c r="D10">
        <v>16587623</v>
      </c>
      <c r="E10">
        <v>5270262</v>
      </c>
      <c r="F10">
        <v>5458134</v>
      </c>
      <c r="G10">
        <v>1826565</v>
      </c>
    </row>
    <row r="11" spans="1:15" x14ac:dyDescent="0.2">
      <c r="A11">
        <v>17186</v>
      </c>
      <c r="B11">
        <v>4157094</v>
      </c>
      <c r="C11">
        <v>313446</v>
      </c>
      <c r="D11">
        <v>16587623</v>
      </c>
      <c r="E11">
        <v>5270262</v>
      </c>
      <c r="F11">
        <v>5458134</v>
      </c>
      <c r="G11">
        <v>1826565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0516-A75C-694F-9AB8-F5A9378110E8}">
  <dimension ref="A1:R81"/>
  <sheetViews>
    <sheetView tabSelected="1" workbookViewId="0">
      <selection activeCell="L22" sqref="L22"/>
    </sheetView>
  </sheetViews>
  <sheetFormatPr baseColWidth="10" defaultRowHeight="15" x14ac:dyDescent="0.2"/>
  <cols>
    <col min="1" max="1" width="9.5" bestFit="1" customWidth="1"/>
    <col min="2" max="2" width="7.33203125" bestFit="1" customWidth="1"/>
    <col min="3" max="3" width="9" bestFit="1" customWidth="1"/>
    <col min="4" max="4" width="14.33203125" bestFit="1" customWidth="1"/>
    <col min="5" max="5" width="14.5" bestFit="1" customWidth="1"/>
    <col min="6" max="6" width="13.83203125" bestFit="1" customWidth="1"/>
    <col min="7" max="7" width="17.1640625" bestFit="1" customWidth="1"/>
    <col min="8" max="8" width="9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8" x14ac:dyDescent="0.2">
      <c r="A2">
        <v>1</v>
      </c>
      <c r="B2">
        <v>16416</v>
      </c>
      <c r="C2">
        <v>9453242</v>
      </c>
      <c r="D2">
        <v>2803295</v>
      </c>
      <c r="E2">
        <v>8047175</v>
      </c>
      <c r="F2">
        <v>5299300</v>
      </c>
      <c r="G2">
        <v>5314982</v>
      </c>
      <c r="H2">
        <v>1148996</v>
      </c>
      <c r="J2">
        <v>1</v>
      </c>
      <c r="K2">
        <f>AVERAGE(B2:B11)</f>
        <v>18808.2</v>
      </c>
      <c r="L2">
        <f t="shared" ref="L2:Q2" si="0">AVERAGE(C2:C11)</f>
        <v>9102252.1999999993</v>
      </c>
      <c r="M2">
        <f t="shared" si="0"/>
        <v>2713516.3</v>
      </c>
      <c r="N2">
        <f t="shared" si="0"/>
        <v>8441892.4000000004</v>
      </c>
      <c r="O2">
        <f t="shared" si="0"/>
        <v>5299984</v>
      </c>
      <c r="P2">
        <f t="shared" si="0"/>
        <v>5323377.4000000004</v>
      </c>
      <c r="Q2">
        <f t="shared" si="0"/>
        <v>1192593</v>
      </c>
    </row>
    <row r="3" spans="1:18" x14ac:dyDescent="0.2">
      <c r="A3">
        <v>1</v>
      </c>
      <c r="B3">
        <v>18912</v>
      </c>
      <c r="C3">
        <v>8852584</v>
      </c>
      <c r="D3">
        <v>1931102</v>
      </c>
      <c r="E3">
        <v>8249192</v>
      </c>
      <c r="F3">
        <v>5319065</v>
      </c>
      <c r="G3">
        <v>5205186</v>
      </c>
      <c r="H3">
        <v>1172137</v>
      </c>
      <c r="J3">
        <v>2</v>
      </c>
      <c r="K3">
        <f>AVERAGE(B12:B21)</f>
        <v>15774.4</v>
      </c>
      <c r="L3">
        <f t="shared" ref="L3:Q3" si="1">AVERAGE(C12:C21)</f>
        <v>9027606</v>
      </c>
      <c r="M3">
        <f t="shared" si="1"/>
        <v>2675957.5</v>
      </c>
      <c r="N3">
        <f t="shared" si="1"/>
        <v>8412319.5</v>
      </c>
      <c r="O3">
        <f t="shared" si="1"/>
        <v>5301491.0999999996</v>
      </c>
      <c r="P3">
        <f t="shared" si="1"/>
        <v>5348460.0999999996</v>
      </c>
      <c r="Q3">
        <f t="shared" si="1"/>
        <v>1174191.8999999999</v>
      </c>
    </row>
    <row r="4" spans="1:18" x14ac:dyDescent="0.2">
      <c r="A4">
        <v>1</v>
      </c>
      <c r="B4">
        <v>19233</v>
      </c>
      <c r="C4">
        <v>9087660</v>
      </c>
      <c r="D4">
        <v>2919030</v>
      </c>
      <c r="E4">
        <v>9000080</v>
      </c>
      <c r="F4">
        <v>5318796</v>
      </c>
      <c r="G4">
        <v>5388628</v>
      </c>
      <c r="H4">
        <v>1286600</v>
      </c>
      <c r="J4">
        <v>3</v>
      </c>
      <c r="K4">
        <f>AVERAGE(B22:B31)</f>
        <v>19061.900000000001</v>
      </c>
      <c r="L4">
        <f t="shared" ref="L4:Q4" si="2">AVERAGE(C22:C31)</f>
        <v>9064073.4000000004</v>
      </c>
      <c r="M4">
        <f t="shared" si="2"/>
        <v>2838551</v>
      </c>
      <c r="N4">
        <f t="shared" si="2"/>
        <v>8591899.5</v>
      </c>
      <c r="O4">
        <f t="shared" si="2"/>
        <v>5301252.2</v>
      </c>
      <c r="P4">
        <f t="shared" si="2"/>
        <v>5307362</v>
      </c>
      <c r="Q4">
        <f t="shared" si="2"/>
        <v>1234508.5</v>
      </c>
    </row>
    <row r="5" spans="1:18" x14ac:dyDescent="0.2">
      <c r="A5">
        <v>1</v>
      </c>
      <c r="B5">
        <v>19309</v>
      </c>
      <c r="C5">
        <v>8844958</v>
      </c>
      <c r="D5">
        <v>3116235</v>
      </c>
      <c r="E5">
        <v>8358102</v>
      </c>
      <c r="F5">
        <v>5304440</v>
      </c>
      <c r="G5">
        <v>5324416</v>
      </c>
      <c r="H5">
        <v>1097566</v>
      </c>
      <c r="J5">
        <v>4</v>
      </c>
      <c r="K5">
        <f>AVERAGE(B32:B41)</f>
        <v>14674.6</v>
      </c>
      <c r="L5">
        <f t="shared" ref="L5:Q5" si="3">AVERAGE(C32:C41)</f>
        <v>9125184.8000000007</v>
      </c>
      <c r="M5">
        <f t="shared" si="3"/>
        <v>2634346.5</v>
      </c>
      <c r="N5">
        <f t="shared" si="3"/>
        <v>8425135.3000000007</v>
      </c>
      <c r="O5">
        <f t="shared" si="3"/>
        <v>5299933.8</v>
      </c>
      <c r="P5">
        <f t="shared" si="3"/>
        <v>5309928.9000000004</v>
      </c>
      <c r="Q5">
        <f t="shared" si="3"/>
        <v>1249651.7</v>
      </c>
    </row>
    <row r="6" spans="1:18" x14ac:dyDescent="0.2">
      <c r="A6">
        <v>1</v>
      </c>
      <c r="B6">
        <v>18920</v>
      </c>
      <c r="C6">
        <v>9383786</v>
      </c>
      <c r="D6">
        <v>2591878</v>
      </c>
      <c r="E6">
        <v>8975118</v>
      </c>
      <c r="F6">
        <v>5310703</v>
      </c>
      <c r="G6">
        <v>5225569</v>
      </c>
      <c r="H6">
        <v>1205517</v>
      </c>
      <c r="J6">
        <v>5</v>
      </c>
      <c r="K6">
        <f>AVERAGE(B42:B51)</f>
        <v>16306.3</v>
      </c>
      <c r="L6">
        <f t="shared" ref="L6:Q6" si="4">AVERAGE(C42:C51)</f>
        <v>8989049</v>
      </c>
      <c r="M6">
        <f t="shared" si="4"/>
        <v>2533467.7000000002</v>
      </c>
      <c r="N6">
        <f t="shared" si="4"/>
        <v>8971029.9000000004</v>
      </c>
      <c r="O6">
        <f t="shared" si="4"/>
        <v>5293281.5</v>
      </c>
      <c r="P6">
        <f t="shared" si="4"/>
        <v>5251046.5</v>
      </c>
      <c r="Q6">
        <f t="shared" si="4"/>
        <v>1269379.6000000001</v>
      </c>
    </row>
    <row r="7" spans="1:18" x14ac:dyDescent="0.2">
      <c r="A7">
        <v>1</v>
      </c>
      <c r="B7">
        <v>19222</v>
      </c>
      <c r="C7">
        <v>8905982</v>
      </c>
      <c r="D7">
        <v>2825986</v>
      </c>
      <c r="E7">
        <v>8305978</v>
      </c>
      <c r="F7">
        <v>5274646</v>
      </c>
      <c r="G7">
        <v>5469722</v>
      </c>
      <c r="H7">
        <v>1068025</v>
      </c>
      <c r="J7">
        <v>6</v>
      </c>
      <c r="K7">
        <f>AVERAGE(B52:B61)</f>
        <v>16591.8</v>
      </c>
      <c r="L7">
        <f t="shared" ref="L7:Q7" si="5">AVERAGE(C52:C61)</f>
        <v>9185246.4000000004</v>
      </c>
      <c r="M7">
        <f t="shared" si="5"/>
        <v>2508241.2999999998</v>
      </c>
      <c r="N7">
        <f t="shared" si="5"/>
        <v>8531066.9000000004</v>
      </c>
      <c r="O7">
        <f t="shared" si="5"/>
        <v>5295530.8</v>
      </c>
      <c r="P7">
        <f t="shared" si="5"/>
        <v>5379665.5999999996</v>
      </c>
      <c r="Q7">
        <f t="shared" si="5"/>
        <v>1262514.2</v>
      </c>
    </row>
    <row r="8" spans="1:18" x14ac:dyDescent="0.2">
      <c r="A8">
        <v>1</v>
      </c>
      <c r="B8">
        <v>19132</v>
      </c>
      <c r="C8">
        <v>9030654</v>
      </c>
      <c r="D8">
        <v>2002181</v>
      </c>
      <c r="E8">
        <v>8609155</v>
      </c>
      <c r="F8">
        <v>5272991</v>
      </c>
      <c r="G8">
        <v>5576393</v>
      </c>
      <c r="H8">
        <v>1487607</v>
      </c>
      <c r="J8">
        <v>7</v>
      </c>
      <c r="K8">
        <f>AVERAGE(B62:B71)</f>
        <v>16864.099999999999</v>
      </c>
      <c r="L8">
        <f t="shared" ref="L8:Q8" si="6">AVERAGE(C62:C71)</f>
        <v>9177084.5999999996</v>
      </c>
      <c r="M8">
        <f t="shared" si="6"/>
        <v>2408407.2999999998</v>
      </c>
      <c r="N8">
        <f t="shared" si="6"/>
        <v>9166087.5999999996</v>
      </c>
      <c r="O8">
        <f t="shared" si="6"/>
        <v>5294344.7</v>
      </c>
      <c r="P8">
        <f t="shared" si="6"/>
        <v>5327044.2</v>
      </c>
      <c r="Q8">
        <f t="shared" si="6"/>
        <v>1310884.1000000001</v>
      </c>
    </row>
    <row r="9" spans="1:18" x14ac:dyDescent="0.2">
      <c r="A9">
        <v>1</v>
      </c>
      <c r="B9">
        <v>18955</v>
      </c>
      <c r="C9">
        <v>9228368</v>
      </c>
      <c r="D9">
        <v>2533460</v>
      </c>
      <c r="E9">
        <v>9150424</v>
      </c>
      <c r="F9">
        <v>5315461</v>
      </c>
      <c r="G9">
        <v>5121714</v>
      </c>
      <c r="H9">
        <v>1471204</v>
      </c>
      <c r="J9">
        <v>8</v>
      </c>
      <c r="K9">
        <f>AVERAGE(B72:B81)</f>
        <v>16854.5</v>
      </c>
      <c r="L9">
        <f t="shared" ref="L9:Q9" si="7">AVERAGE(C72:C81)</f>
        <v>9121269</v>
      </c>
      <c r="M9">
        <f t="shared" si="7"/>
        <v>2615150.7999999998</v>
      </c>
      <c r="N9">
        <f t="shared" si="7"/>
        <v>8603515</v>
      </c>
      <c r="O9">
        <f t="shared" si="7"/>
        <v>5298102</v>
      </c>
      <c r="P9">
        <f t="shared" si="7"/>
        <v>5302240.8</v>
      </c>
      <c r="Q9">
        <f t="shared" si="7"/>
        <v>1254081.6000000001</v>
      </c>
    </row>
    <row r="10" spans="1:18" x14ac:dyDescent="0.2">
      <c r="A10">
        <v>1</v>
      </c>
      <c r="B10">
        <v>18995</v>
      </c>
      <c r="C10">
        <v>9153468</v>
      </c>
      <c r="D10">
        <v>2732938</v>
      </c>
      <c r="E10">
        <v>7963155</v>
      </c>
      <c r="F10">
        <v>5302433</v>
      </c>
      <c r="G10">
        <v>5331425</v>
      </c>
      <c r="H10">
        <v>1021277</v>
      </c>
    </row>
    <row r="11" spans="1:18" x14ac:dyDescent="0.2">
      <c r="A11">
        <v>1</v>
      </c>
      <c r="B11">
        <v>18988</v>
      </c>
      <c r="C11">
        <v>9081820</v>
      </c>
      <c r="D11">
        <v>3679058</v>
      </c>
      <c r="E11">
        <v>7760545</v>
      </c>
      <c r="F11">
        <v>5282005</v>
      </c>
      <c r="G11">
        <v>5275739</v>
      </c>
      <c r="H11">
        <v>967001</v>
      </c>
    </row>
    <row r="12" spans="1:18" x14ac:dyDescent="0.2">
      <c r="A12">
        <v>2</v>
      </c>
      <c r="B12">
        <v>15830</v>
      </c>
      <c r="C12">
        <v>8920010</v>
      </c>
      <c r="D12">
        <v>2293428</v>
      </c>
      <c r="E12">
        <v>8690120</v>
      </c>
      <c r="F12">
        <v>5308405</v>
      </c>
      <c r="G12">
        <v>5412563</v>
      </c>
      <c r="H12">
        <v>1274404</v>
      </c>
    </row>
    <row r="13" spans="1:18" x14ac:dyDescent="0.2">
      <c r="A13">
        <v>2</v>
      </c>
      <c r="B13">
        <v>15671</v>
      </c>
      <c r="C13">
        <v>9153320</v>
      </c>
      <c r="D13">
        <v>2970632</v>
      </c>
      <c r="E13">
        <v>8087366</v>
      </c>
      <c r="F13">
        <v>5316938</v>
      </c>
      <c r="G13">
        <v>5490099</v>
      </c>
      <c r="H13">
        <v>1197315</v>
      </c>
    </row>
    <row r="14" spans="1:18" x14ac:dyDescent="0.2">
      <c r="A14">
        <v>2</v>
      </c>
      <c r="B14">
        <v>15678</v>
      </c>
      <c r="C14">
        <v>8947820</v>
      </c>
      <c r="D14">
        <v>2935895</v>
      </c>
      <c r="E14">
        <v>8669277</v>
      </c>
      <c r="F14">
        <v>5282780</v>
      </c>
      <c r="G14">
        <v>5357472</v>
      </c>
      <c r="H14">
        <v>1148547</v>
      </c>
      <c r="J14">
        <v>4</v>
      </c>
      <c r="K14">
        <v>14674.6</v>
      </c>
      <c r="L14">
        <v>9125184.8000000007</v>
      </c>
      <c r="M14">
        <v>2634346.5</v>
      </c>
      <c r="N14">
        <v>8425135.3000000007</v>
      </c>
      <c r="O14">
        <v>5299933.8</v>
      </c>
      <c r="P14">
        <v>5309928.9000000004</v>
      </c>
      <c r="Q14">
        <v>1249651.7</v>
      </c>
      <c r="R14" t="s">
        <v>8</v>
      </c>
    </row>
    <row r="15" spans="1:18" x14ac:dyDescent="0.2">
      <c r="A15">
        <v>2</v>
      </c>
      <c r="B15">
        <v>15650</v>
      </c>
      <c r="C15">
        <v>9077360</v>
      </c>
      <c r="D15">
        <v>2668054</v>
      </c>
      <c r="E15">
        <v>7659093</v>
      </c>
      <c r="F15">
        <v>5309240</v>
      </c>
      <c r="G15">
        <v>5424342</v>
      </c>
      <c r="H15">
        <v>1181061</v>
      </c>
      <c r="J15">
        <v>4</v>
      </c>
      <c r="K15">
        <v>14950.32</v>
      </c>
      <c r="L15">
        <v>9028948.8000000007</v>
      </c>
      <c r="M15">
        <v>2667081.33</v>
      </c>
      <c r="N15">
        <v>8642455.3900000006</v>
      </c>
      <c r="O15">
        <v>5296580.2699999996</v>
      </c>
      <c r="P15">
        <v>5309609.5199999996</v>
      </c>
      <c r="Q15">
        <v>1258942.24</v>
      </c>
      <c r="R15" t="s">
        <v>9</v>
      </c>
    </row>
    <row r="16" spans="1:18" x14ac:dyDescent="0.2">
      <c r="A16">
        <v>2</v>
      </c>
      <c r="B16">
        <v>16069</v>
      </c>
      <c r="C16">
        <v>8836124</v>
      </c>
      <c r="D16">
        <v>2290021</v>
      </c>
      <c r="E16">
        <v>7990462</v>
      </c>
      <c r="F16">
        <v>5290515</v>
      </c>
      <c r="G16">
        <v>5271140</v>
      </c>
      <c r="H16">
        <v>1162812</v>
      </c>
    </row>
    <row r="17" spans="1:17" x14ac:dyDescent="0.2">
      <c r="A17">
        <v>2</v>
      </c>
      <c r="B17">
        <v>15752</v>
      </c>
      <c r="C17">
        <v>9421522</v>
      </c>
      <c r="D17">
        <v>2418950</v>
      </c>
      <c r="E17">
        <v>9072763</v>
      </c>
      <c r="F17">
        <v>5319315</v>
      </c>
      <c r="G17">
        <v>5196569</v>
      </c>
      <c r="H17">
        <v>1303214</v>
      </c>
      <c r="K17">
        <f>((K14-K15)/K15)*100</f>
        <v>-1.8442414610523343</v>
      </c>
      <c r="L17">
        <f t="shared" ref="L17:Q17" si="8">((L14-L15)/L15)*100</f>
        <v>1.065860513020076</v>
      </c>
      <c r="M17">
        <f t="shared" si="8"/>
        <v>-1.2273652712345324</v>
      </c>
      <c r="N17">
        <f t="shared" si="8"/>
        <v>-2.5145642088179736</v>
      </c>
      <c r="O17">
        <f t="shared" si="8"/>
        <v>6.3315003814721021E-2</v>
      </c>
      <c r="P17">
        <f t="shared" si="8"/>
        <v>6.0151315986193199E-3</v>
      </c>
      <c r="Q17">
        <f t="shared" si="8"/>
        <v>-0.73796395933144932</v>
      </c>
    </row>
    <row r="18" spans="1:17" x14ac:dyDescent="0.2">
      <c r="A18">
        <v>2</v>
      </c>
      <c r="B18">
        <v>15787</v>
      </c>
      <c r="C18">
        <v>8970552</v>
      </c>
      <c r="D18">
        <v>2363657</v>
      </c>
      <c r="E18">
        <v>8697119</v>
      </c>
      <c r="F18">
        <v>5298972</v>
      </c>
      <c r="G18">
        <v>5349618</v>
      </c>
      <c r="H18">
        <v>1361973</v>
      </c>
    </row>
    <row r="19" spans="1:17" x14ac:dyDescent="0.2">
      <c r="A19">
        <v>2</v>
      </c>
      <c r="B19">
        <v>15821</v>
      </c>
      <c r="C19">
        <v>9146722</v>
      </c>
      <c r="D19">
        <v>2819497</v>
      </c>
      <c r="E19">
        <v>8480270</v>
      </c>
      <c r="F19">
        <v>5298067</v>
      </c>
      <c r="G19">
        <v>5251640</v>
      </c>
      <c r="H19">
        <v>1105094</v>
      </c>
    </row>
    <row r="20" spans="1:17" x14ac:dyDescent="0.2">
      <c r="A20">
        <v>2</v>
      </c>
      <c r="B20">
        <v>15759</v>
      </c>
      <c r="C20">
        <v>8648578</v>
      </c>
      <c r="D20">
        <v>3036828</v>
      </c>
      <c r="E20">
        <v>8844133</v>
      </c>
      <c r="F20">
        <v>5301312</v>
      </c>
      <c r="G20">
        <v>5400311</v>
      </c>
      <c r="H20">
        <v>1039386</v>
      </c>
    </row>
    <row r="21" spans="1:17" x14ac:dyDescent="0.2">
      <c r="A21">
        <v>2</v>
      </c>
      <c r="B21">
        <v>15727</v>
      </c>
      <c r="C21">
        <v>9154052</v>
      </c>
      <c r="D21">
        <v>2962613</v>
      </c>
      <c r="E21">
        <v>7932592</v>
      </c>
      <c r="F21">
        <v>5289367</v>
      </c>
      <c r="G21">
        <v>5330847</v>
      </c>
      <c r="H21">
        <v>968113</v>
      </c>
    </row>
    <row r="22" spans="1:17" x14ac:dyDescent="0.2">
      <c r="A22">
        <v>3</v>
      </c>
      <c r="B22">
        <v>18985</v>
      </c>
      <c r="C22">
        <v>8973306</v>
      </c>
      <c r="D22">
        <v>2442608</v>
      </c>
      <c r="E22">
        <v>8630490</v>
      </c>
      <c r="F22">
        <v>5293263</v>
      </c>
      <c r="G22">
        <v>5366086</v>
      </c>
      <c r="H22">
        <v>1215674</v>
      </c>
    </row>
    <row r="23" spans="1:17" x14ac:dyDescent="0.2">
      <c r="A23">
        <v>3</v>
      </c>
      <c r="B23">
        <v>19447</v>
      </c>
      <c r="C23">
        <v>8675020</v>
      </c>
      <c r="D23">
        <v>2617373</v>
      </c>
      <c r="E23">
        <v>8114262</v>
      </c>
      <c r="F23">
        <v>5305212</v>
      </c>
      <c r="G23">
        <v>5249470</v>
      </c>
      <c r="H23">
        <v>1108176</v>
      </c>
    </row>
    <row r="24" spans="1:17" x14ac:dyDescent="0.2">
      <c r="A24">
        <v>3</v>
      </c>
      <c r="B24">
        <v>19000</v>
      </c>
      <c r="C24">
        <v>9389494</v>
      </c>
      <c r="D24">
        <v>2963866</v>
      </c>
      <c r="E24">
        <v>8139672</v>
      </c>
      <c r="F24">
        <v>5317540</v>
      </c>
      <c r="G24">
        <v>5305230</v>
      </c>
      <c r="H24">
        <v>1025203</v>
      </c>
    </row>
    <row r="25" spans="1:17" x14ac:dyDescent="0.2">
      <c r="A25">
        <v>3</v>
      </c>
      <c r="B25">
        <v>19012</v>
      </c>
      <c r="C25">
        <v>8907076</v>
      </c>
      <c r="D25">
        <v>3146117</v>
      </c>
      <c r="E25">
        <v>8450412</v>
      </c>
      <c r="F25">
        <v>5289944</v>
      </c>
      <c r="G25">
        <v>5291887</v>
      </c>
      <c r="H25">
        <v>1305554</v>
      </c>
    </row>
    <row r="26" spans="1:17" x14ac:dyDescent="0.2">
      <c r="A26">
        <v>3</v>
      </c>
      <c r="B26">
        <v>18803</v>
      </c>
      <c r="C26">
        <v>9161226</v>
      </c>
      <c r="D26">
        <v>3204878</v>
      </c>
      <c r="E26">
        <v>8811278</v>
      </c>
      <c r="F26">
        <v>5294129</v>
      </c>
      <c r="G26">
        <v>5277961</v>
      </c>
      <c r="H26">
        <v>1166403</v>
      </c>
    </row>
    <row r="27" spans="1:17" x14ac:dyDescent="0.2">
      <c r="A27">
        <v>3</v>
      </c>
      <c r="B27">
        <v>19028</v>
      </c>
      <c r="C27">
        <v>8976966</v>
      </c>
      <c r="D27">
        <v>2316635</v>
      </c>
      <c r="E27">
        <v>8669360</v>
      </c>
      <c r="F27">
        <v>5287878</v>
      </c>
      <c r="G27">
        <v>5503326</v>
      </c>
      <c r="H27">
        <v>1371102</v>
      </c>
    </row>
    <row r="28" spans="1:17" x14ac:dyDescent="0.2">
      <c r="A28">
        <v>3</v>
      </c>
      <c r="B28">
        <v>19135</v>
      </c>
      <c r="C28">
        <v>9023896</v>
      </c>
      <c r="D28">
        <v>2908031</v>
      </c>
      <c r="E28">
        <v>8509577</v>
      </c>
      <c r="F28">
        <v>5316197</v>
      </c>
      <c r="G28">
        <v>5262961</v>
      </c>
      <c r="H28">
        <v>1224298</v>
      </c>
    </row>
    <row r="29" spans="1:17" x14ac:dyDescent="0.2">
      <c r="A29">
        <v>3</v>
      </c>
      <c r="B29">
        <v>19420</v>
      </c>
      <c r="C29">
        <v>8919408</v>
      </c>
      <c r="D29">
        <v>2614929</v>
      </c>
      <c r="E29">
        <v>8859180</v>
      </c>
      <c r="F29">
        <v>5315234</v>
      </c>
      <c r="G29">
        <v>5139508</v>
      </c>
      <c r="H29">
        <v>1430784</v>
      </c>
    </row>
    <row r="30" spans="1:17" x14ac:dyDescent="0.2">
      <c r="A30">
        <v>3</v>
      </c>
      <c r="B30">
        <v>18974</v>
      </c>
      <c r="C30">
        <v>9226552</v>
      </c>
      <c r="D30">
        <v>2762395</v>
      </c>
      <c r="E30">
        <v>8678487</v>
      </c>
      <c r="F30">
        <v>5295237</v>
      </c>
      <c r="G30">
        <v>5354409</v>
      </c>
      <c r="H30">
        <v>1430958</v>
      </c>
    </row>
    <row r="31" spans="1:17" x14ac:dyDescent="0.2">
      <c r="A31">
        <v>3</v>
      </c>
      <c r="B31">
        <v>18815</v>
      </c>
      <c r="C31">
        <v>9387790</v>
      </c>
      <c r="D31">
        <v>3408678</v>
      </c>
      <c r="E31">
        <v>9056277</v>
      </c>
      <c r="F31">
        <v>5297888</v>
      </c>
      <c r="G31">
        <v>5322782</v>
      </c>
      <c r="H31">
        <v>1066933</v>
      </c>
    </row>
    <row r="32" spans="1:17" x14ac:dyDescent="0.2">
      <c r="A32">
        <v>4</v>
      </c>
      <c r="B32">
        <v>14658</v>
      </c>
      <c r="C32">
        <v>9018600</v>
      </c>
      <c r="D32">
        <v>2778506</v>
      </c>
      <c r="E32">
        <v>8629945</v>
      </c>
      <c r="F32">
        <v>5305693</v>
      </c>
      <c r="G32">
        <v>5326615</v>
      </c>
      <c r="H32">
        <v>1167825</v>
      </c>
    </row>
    <row r="33" spans="1:8" x14ac:dyDescent="0.2">
      <c r="A33">
        <v>4</v>
      </c>
      <c r="B33">
        <v>14673</v>
      </c>
      <c r="C33">
        <v>8964066</v>
      </c>
      <c r="D33">
        <v>2694848</v>
      </c>
      <c r="E33">
        <v>8356045</v>
      </c>
      <c r="F33">
        <v>5315505</v>
      </c>
      <c r="G33">
        <v>5361751</v>
      </c>
      <c r="H33">
        <v>1298728</v>
      </c>
    </row>
    <row r="34" spans="1:8" x14ac:dyDescent="0.2">
      <c r="A34">
        <v>4</v>
      </c>
      <c r="B34">
        <v>14510</v>
      </c>
      <c r="C34">
        <v>8965162</v>
      </c>
      <c r="D34">
        <v>3077659</v>
      </c>
      <c r="E34">
        <v>8085276</v>
      </c>
      <c r="F34">
        <v>5276854</v>
      </c>
      <c r="G34">
        <v>5300335</v>
      </c>
      <c r="H34">
        <v>1251729</v>
      </c>
    </row>
    <row r="35" spans="1:8" x14ac:dyDescent="0.2">
      <c r="A35">
        <v>4</v>
      </c>
      <c r="B35">
        <v>14598</v>
      </c>
      <c r="C35">
        <v>8903908</v>
      </c>
      <c r="D35">
        <v>2403426</v>
      </c>
      <c r="E35">
        <v>8585904</v>
      </c>
      <c r="F35">
        <v>5310640</v>
      </c>
      <c r="G35">
        <v>5537950</v>
      </c>
      <c r="H35">
        <v>1343110</v>
      </c>
    </row>
    <row r="36" spans="1:8" x14ac:dyDescent="0.2">
      <c r="A36">
        <v>4</v>
      </c>
      <c r="B36">
        <v>14766</v>
      </c>
      <c r="C36">
        <v>9090320</v>
      </c>
      <c r="D36">
        <v>2867106</v>
      </c>
      <c r="E36">
        <v>8982238</v>
      </c>
      <c r="F36">
        <v>5297015</v>
      </c>
      <c r="G36">
        <v>5059310</v>
      </c>
      <c r="H36">
        <v>1298654</v>
      </c>
    </row>
    <row r="37" spans="1:8" x14ac:dyDescent="0.2">
      <c r="A37">
        <v>4</v>
      </c>
      <c r="B37">
        <v>14719</v>
      </c>
      <c r="C37">
        <v>9405896</v>
      </c>
      <c r="D37">
        <v>1972040</v>
      </c>
      <c r="E37">
        <v>9472881</v>
      </c>
      <c r="F37">
        <v>5300292</v>
      </c>
      <c r="G37">
        <v>5350832</v>
      </c>
      <c r="H37">
        <v>1562911</v>
      </c>
    </row>
    <row r="38" spans="1:8" x14ac:dyDescent="0.2">
      <c r="A38">
        <v>4</v>
      </c>
      <c r="B38">
        <v>14774</v>
      </c>
      <c r="C38">
        <v>9283468</v>
      </c>
      <c r="D38">
        <v>2384266</v>
      </c>
      <c r="E38">
        <v>7861098</v>
      </c>
      <c r="F38">
        <v>5300969</v>
      </c>
      <c r="G38">
        <v>5305640</v>
      </c>
      <c r="H38">
        <v>1190585</v>
      </c>
    </row>
    <row r="39" spans="1:8" x14ac:dyDescent="0.2">
      <c r="A39">
        <v>4</v>
      </c>
      <c r="B39">
        <v>14681</v>
      </c>
      <c r="C39">
        <v>9314616</v>
      </c>
      <c r="D39">
        <v>2430853</v>
      </c>
      <c r="E39">
        <v>7999323</v>
      </c>
      <c r="F39">
        <v>5292794</v>
      </c>
      <c r="G39">
        <v>5279441</v>
      </c>
      <c r="H39">
        <v>1109864</v>
      </c>
    </row>
    <row r="40" spans="1:8" x14ac:dyDescent="0.2">
      <c r="A40">
        <v>4</v>
      </c>
      <c r="B40">
        <v>14688</v>
      </c>
      <c r="C40">
        <v>8910918</v>
      </c>
      <c r="D40">
        <v>2951132</v>
      </c>
      <c r="E40">
        <v>7881578</v>
      </c>
      <c r="F40">
        <v>5287573</v>
      </c>
      <c r="G40">
        <v>5258855</v>
      </c>
      <c r="H40">
        <v>1126970</v>
      </c>
    </row>
    <row r="41" spans="1:8" x14ac:dyDescent="0.2">
      <c r="A41">
        <v>4</v>
      </c>
      <c r="B41">
        <v>14679</v>
      </c>
      <c r="C41">
        <v>9394894</v>
      </c>
      <c r="D41">
        <v>2783629</v>
      </c>
      <c r="E41">
        <v>8397065</v>
      </c>
      <c r="F41">
        <v>5312003</v>
      </c>
      <c r="G41">
        <v>5318560</v>
      </c>
      <c r="H41">
        <v>1146141</v>
      </c>
    </row>
    <row r="42" spans="1:8" x14ac:dyDescent="0.2">
      <c r="A42">
        <v>5</v>
      </c>
      <c r="B42">
        <v>16310</v>
      </c>
      <c r="C42">
        <v>8960176</v>
      </c>
      <c r="D42">
        <v>2533224</v>
      </c>
      <c r="E42">
        <v>8438834</v>
      </c>
      <c r="F42">
        <v>5301940</v>
      </c>
      <c r="G42">
        <v>5229254</v>
      </c>
      <c r="H42">
        <v>1291600</v>
      </c>
    </row>
    <row r="43" spans="1:8" x14ac:dyDescent="0.2">
      <c r="A43">
        <v>5</v>
      </c>
      <c r="B43">
        <v>16512</v>
      </c>
      <c r="C43">
        <v>8811754</v>
      </c>
      <c r="D43">
        <v>3001691</v>
      </c>
      <c r="E43">
        <v>9904433</v>
      </c>
      <c r="F43">
        <v>5286146</v>
      </c>
      <c r="G43">
        <v>5389407</v>
      </c>
      <c r="H43">
        <v>1059006</v>
      </c>
    </row>
    <row r="44" spans="1:8" x14ac:dyDescent="0.2">
      <c r="A44">
        <v>5</v>
      </c>
      <c r="B44">
        <v>16285</v>
      </c>
      <c r="C44">
        <v>9357506</v>
      </c>
      <c r="D44">
        <v>2213031</v>
      </c>
      <c r="E44">
        <v>8530511</v>
      </c>
      <c r="F44">
        <v>5315155</v>
      </c>
      <c r="G44">
        <v>5164576</v>
      </c>
      <c r="H44">
        <v>1412216</v>
      </c>
    </row>
    <row r="45" spans="1:8" x14ac:dyDescent="0.2">
      <c r="A45">
        <v>5</v>
      </c>
      <c r="B45">
        <v>16204</v>
      </c>
      <c r="C45">
        <v>9061876</v>
      </c>
      <c r="D45">
        <v>1832744</v>
      </c>
      <c r="E45">
        <v>9638259</v>
      </c>
      <c r="F45">
        <v>5314528</v>
      </c>
      <c r="G45">
        <v>5242232</v>
      </c>
      <c r="H45">
        <v>1243601</v>
      </c>
    </row>
    <row r="46" spans="1:8" x14ac:dyDescent="0.2">
      <c r="A46">
        <v>5</v>
      </c>
      <c r="B46">
        <v>16343</v>
      </c>
      <c r="C46">
        <v>9039472</v>
      </c>
      <c r="D46">
        <v>2360248</v>
      </c>
      <c r="E46">
        <v>10098785</v>
      </c>
      <c r="F46">
        <v>5263037</v>
      </c>
      <c r="G46">
        <v>5129594</v>
      </c>
      <c r="H46">
        <v>1420375</v>
      </c>
    </row>
    <row r="47" spans="1:8" x14ac:dyDescent="0.2">
      <c r="A47">
        <v>5</v>
      </c>
      <c r="B47">
        <v>16140</v>
      </c>
      <c r="C47">
        <v>8845800</v>
      </c>
      <c r="D47">
        <v>2105759</v>
      </c>
      <c r="E47">
        <v>8565167</v>
      </c>
      <c r="F47">
        <v>5291682</v>
      </c>
      <c r="G47">
        <v>5487574</v>
      </c>
      <c r="H47">
        <v>1280396</v>
      </c>
    </row>
    <row r="48" spans="1:8" x14ac:dyDescent="0.2">
      <c r="A48">
        <v>5</v>
      </c>
      <c r="B48">
        <v>16355</v>
      </c>
      <c r="C48">
        <v>9021838</v>
      </c>
      <c r="D48">
        <v>2677385</v>
      </c>
      <c r="E48">
        <v>9340833</v>
      </c>
      <c r="F48">
        <v>5282201</v>
      </c>
      <c r="G48">
        <v>5221939</v>
      </c>
      <c r="H48">
        <v>1241195</v>
      </c>
    </row>
    <row r="49" spans="1:8" x14ac:dyDescent="0.2">
      <c r="A49">
        <v>5</v>
      </c>
      <c r="B49">
        <v>16432</v>
      </c>
      <c r="C49">
        <v>8886236</v>
      </c>
      <c r="D49">
        <v>2782832</v>
      </c>
      <c r="E49">
        <v>7787183</v>
      </c>
      <c r="F49">
        <v>5296508</v>
      </c>
      <c r="G49">
        <v>5243430</v>
      </c>
      <c r="H49">
        <v>1184410</v>
      </c>
    </row>
    <row r="50" spans="1:8" x14ac:dyDescent="0.2">
      <c r="A50">
        <v>5</v>
      </c>
      <c r="B50">
        <v>16225</v>
      </c>
      <c r="C50">
        <v>9014204</v>
      </c>
      <c r="D50">
        <v>2414856</v>
      </c>
      <c r="E50">
        <v>9463922</v>
      </c>
      <c r="F50">
        <v>5291726</v>
      </c>
      <c r="G50">
        <v>5151006</v>
      </c>
      <c r="H50">
        <v>1513084</v>
      </c>
    </row>
    <row r="51" spans="1:8" x14ac:dyDescent="0.2">
      <c r="A51">
        <v>5</v>
      </c>
      <c r="B51">
        <v>16257</v>
      </c>
      <c r="C51">
        <v>8891628</v>
      </c>
      <c r="D51">
        <v>3412907</v>
      </c>
      <c r="E51">
        <v>7942372</v>
      </c>
      <c r="F51">
        <v>5289892</v>
      </c>
      <c r="G51">
        <v>5251453</v>
      </c>
      <c r="H51">
        <v>1047913</v>
      </c>
    </row>
    <row r="52" spans="1:8" x14ac:dyDescent="0.2">
      <c r="A52">
        <v>6</v>
      </c>
      <c r="B52">
        <v>16547</v>
      </c>
      <c r="C52">
        <v>9235406</v>
      </c>
      <c r="D52">
        <v>2535602</v>
      </c>
      <c r="E52">
        <v>8230985</v>
      </c>
      <c r="F52">
        <v>5289186</v>
      </c>
      <c r="G52">
        <v>5362405</v>
      </c>
      <c r="H52">
        <v>1228834</v>
      </c>
    </row>
    <row r="53" spans="1:8" x14ac:dyDescent="0.2">
      <c r="A53">
        <v>6</v>
      </c>
      <c r="B53">
        <v>16611</v>
      </c>
      <c r="C53">
        <v>9101992</v>
      </c>
      <c r="D53">
        <v>2360179</v>
      </c>
      <c r="E53">
        <v>8134715</v>
      </c>
      <c r="F53">
        <v>5287307</v>
      </c>
      <c r="G53">
        <v>5356504</v>
      </c>
      <c r="H53">
        <v>1274136</v>
      </c>
    </row>
    <row r="54" spans="1:8" x14ac:dyDescent="0.2">
      <c r="A54">
        <v>6</v>
      </c>
      <c r="B54">
        <v>16648</v>
      </c>
      <c r="C54">
        <v>9210140</v>
      </c>
      <c r="D54">
        <v>2085830</v>
      </c>
      <c r="E54">
        <v>9017939</v>
      </c>
      <c r="F54">
        <v>5296150</v>
      </c>
      <c r="G54">
        <v>5469543</v>
      </c>
      <c r="H54">
        <v>1470732</v>
      </c>
    </row>
    <row r="55" spans="1:8" x14ac:dyDescent="0.2">
      <c r="A55">
        <v>6</v>
      </c>
      <c r="B55">
        <v>16681</v>
      </c>
      <c r="C55">
        <v>9565602</v>
      </c>
      <c r="D55">
        <v>2405898</v>
      </c>
      <c r="E55">
        <v>8931705</v>
      </c>
      <c r="F55">
        <v>5290020</v>
      </c>
      <c r="G55">
        <v>5398448</v>
      </c>
      <c r="H55">
        <v>1384775</v>
      </c>
    </row>
    <row r="56" spans="1:8" x14ac:dyDescent="0.2">
      <c r="A56">
        <v>6</v>
      </c>
      <c r="B56">
        <v>16569</v>
      </c>
      <c r="C56">
        <v>9079922</v>
      </c>
      <c r="D56">
        <v>2706870</v>
      </c>
      <c r="E56">
        <v>8204921</v>
      </c>
      <c r="F56">
        <v>5301743</v>
      </c>
      <c r="G56">
        <v>5307449</v>
      </c>
      <c r="H56">
        <v>1163510</v>
      </c>
    </row>
    <row r="57" spans="1:8" x14ac:dyDescent="0.2">
      <c r="A57">
        <v>6</v>
      </c>
      <c r="B57">
        <v>16537</v>
      </c>
      <c r="C57">
        <v>9193520</v>
      </c>
      <c r="D57">
        <v>2798381</v>
      </c>
      <c r="E57">
        <v>8117497</v>
      </c>
      <c r="F57">
        <v>5293826</v>
      </c>
      <c r="G57">
        <v>5512749</v>
      </c>
      <c r="H57">
        <v>1195705</v>
      </c>
    </row>
    <row r="58" spans="1:8" x14ac:dyDescent="0.2">
      <c r="A58">
        <v>6</v>
      </c>
      <c r="B58">
        <v>16528</v>
      </c>
      <c r="C58">
        <v>8954416</v>
      </c>
      <c r="D58">
        <v>2359754</v>
      </c>
      <c r="E58">
        <v>8208821</v>
      </c>
      <c r="F58">
        <v>5300014</v>
      </c>
      <c r="G58">
        <v>5271697</v>
      </c>
      <c r="H58">
        <v>1152246</v>
      </c>
    </row>
    <row r="59" spans="1:8" x14ac:dyDescent="0.2">
      <c r="A59">
        <v>6</v>
      </c>
      <c r="B59">
        <v>16624</v>
      </c>
      <c r="C59">
        <v>8941290</v>
      </c>
      <c r="D59">
        <v>2332459</v>
      </c>
      <c r="E59">
        <v>7669014</v>
      </c>
      <c r="F59">
        <v>5320216</v>
      </c>
      <c r="G59">
        <v>5510147</v>
      </c>
      <c r="H59">
        <v>1187658</v>
      </c>
    </row>
    <row r="60" spans="1:8" x14ac:dyDescent="0.2">
      <c r="A60">
        <v>6</v>
      </c>
      <c r="B60">
        <v>16685</v>
      </c>
      <c r="C60">
        <v>9422966</v>
      </c>
      <c r="D60">
        <v>2859624</v>
      </c>
      <c r="E60">
        <v>8988147</v>
      </c>
      <c r="F60">
        <v>5286030</v>
      </c>
      <c r="G60">
        <v>5364907</v>
      </c>
      <c r="H60">
        <v>1103744</v>
      </c>
    </row>
    <row r="61" spans="1:8" x14ac:dyDescent="0.2">
      <c r="A61">
        <v>6</v>
      </c>
      <c r="B61">
        <v>16488</v>
      </c>
      <c r="C61">
        <v>9147210</v>
      </c>
      <c r="D61">
        <v>2637816</v>
      </c>
      <c r="E61">
        <v>9806925</v>
      </c>
      <c r="F61">
        <v>5290816</v>
      </c>
      <c r="G61">
        <v>5242807</v>
      </c>
      <c r="H61">
        <v>1463802</v>
      </c>
    </row>
    <row r="62" spans="1:8" x14ac:dyDescent="0.2">
      <c r="A62">
        <v>7</v>
      </c>
      <c r="B62">
        <v>17126</v>
      </c>
      <c r="C62">
        <v>9162512</v>
      </c>
      <c r="D62">
        <v>2659948</v>
      </c>
      <c r="E62">
        <v>9319617</v>
      </c>
      <c r="F62">
        <v>5310799</v>
      </c>
      <c r="G62">
        <v>5321958</v>
      </c>
      <c r="H62">
        <v>1146388</v>
      </c>
    </row>
    <row r="63" spans="1:8" x14ac:dyDescent="0.2">
      <c r="A63">
        <v>7</v>
      </c>
      <c r="B63">
        <v>17051</v>
      </c>
      <c r="C63">
        <v>9142970</v>
      </c>
      <c r="D63">
        <v>3190776</v>
      </c>
      <c r="E63">
        <v>9469811</v>
      </c>
      <c r="F63">
        <v>5298047</v>
      </c>
      <c r="G63">
        <v>5233259</v>
      </c>
      <c r="H63">
        <v>1295086</v>
      </c>
    </row>
    <row r="64" spans="1:8" x14ac:dyDescent="0.2">
      <c r="A64">
        <v>7</v>
      </c>
      <c r="B64">
        <v>16528</v>
      </c>
      <c r="C64">
        <v>8950068</v>
      </c>
      <c r="D64">
        <v>1579694</v>
      </c>
      <c r="E64">
        <v>9759686</v>
      </c>
      <c r="F64">
        <v>5292343</v>
      </c>
      <c r="G64">
        <v>5497953</v>
      </c>
      <c r="H64">
        <v>1594505</v>
      </c>
    </row>
    <row r="65" spans="1:8" x14ac:dyDescent="0.2">
      <c r="A65">
        <v>7</v>
      </c>
      <c r="B65">
        <v>17036</v>
      </c>
      <c r="C65">
        <v>9309960</v>
      </c>
      <c r="D65">
        <v>3022304</v>
      </c>
      <c r="E65">
        <v>9535352</v>
      </c>
      <c r="F65">
        <v>5262353</v>
      </c>
      <c r="G65">
        <v>5116573</v>
      </c>
      <c r="H65">
        <v>1368341</v>
      </c>
    </row>
    <row r="66" spans="1:8" x14ac:dyDescent="0.2">
      <c r="A66">
        <v>7</v>
      </c>
      <c r="B66">
        <v>16983</v>
      </c>
      <c r="C66">
        <v>9250690</v>
      </c>
      <c r="D66">
        <v>3028366</v>
      </c>
      <c r="E66">
        <v>8973143</v>
      </c>
      <c r="F66">
        <v>5302538</v>
      </c>
      <c r="G66">
        <v>5516817</v>
      </c>
      <c r="H66">
        <v>1248503</v>
      </c>
    </row>
    <row r="67" spans="1:8" x14ac:dyDescent="0.2">
      <c r="A67">
        <v>7</v>
      </c>
      <c r="B67">
        <v>16950</v>
      </c>
      <c r="C67">
        <v>9344648</v>
      </c>
      <c r="D67">
        <v>1737302</v>
      </c>
      <c r="E67">
        <v>9056857</v>
      </c>
      <c r="F67">
        <v>5307473</v>
      </c>
      <c r="G67">
        <v>5416098</v>
      </c>
      <c r="H67">
        <v>1294001</v>
      </c>
    </row>
    <row r="68" spans="1:8" x14ac:dyDescent="0.2">
      <c r="A68">
        <v>7</v>
      </c>
      <c r="B68">
        <v>16606</v>
      </c>
      <c r="C68">
        <v>9000670</v>
      </c>
      <c r="D68">
        <v>2526545</v>
      </c>
      <c r="E68">
        <v>9086996</v>
      </c>
      <c r="F68">
        <v>5297213</v>
      </c>
      <c r="G68">
        <v>5281512</v>
      </c>
      <c r="H68">
        <v>1205958</v>
      </c>
    </row>
    <row r="69" spans="1:8" x14ac:dyDescent="0.2">
      <c r="A69">
        <v>7</v>
      </c>
      <c r="B69">
        <v>16865</v>
      </c>
      <c r="C69">
        <v>8861444</v>
      </c>
      <c r="D69">
        <v>2204789</v>
      </c>
      <c r="E69">
        <v>9881957</v>
      </c>
      <c r="F69">
        <v>5291879</v>
      </c>
      <c r="G69">
        <v>5260583</v>
      </c>
      <c r="H69">
        <v>1391940</v>
      </c>
    </row>
    <row r="70" spans="1:8" x14ac:dyDescent="0.2">
      <c r="A70">
        <v>7</v>
      </c>
      <c r="B70">
        <v>16726</v>
      </c>
      <c r="C70">
        <v>9414446</v>
      </c>
      <c r="D70">
        <v>2216594</v>
      </c>
      <c r="E70">
        <v>8044879</v>
      </c>
      <c r="F70">
        <v>5291620</v>
      </c>
      <c r="G70">
        <v>5319566</v>
      </c>
      <c r="H70">
        <v>1207062</v>
      </c>
    </row>
    <row r="71" spans="1:8" x14ac:dyDescent="0.2">
      <c r="A71">
        <v>7</v>
      </c>
      <c r="B71">
        <v>16770</v>
      </c>
      <c r="C71">
        <v>9333438</v>
      </c>
      <c r="D71">
        <v>1917755</v>
      </c>
      <c r="E71">
        <v>8532578</v>
      </c>
      <c r="F71">
        <v>5289182</v>
      </c>
      <c r="G71">
        <v>5306123</v>
      </c>
      <c r="H71">
        <v>1357057</v>
      </c>
    </row>
    <row r="72" spans="1:8" x14ac:dyDescent="0.2">
      <c r="A72">
        <v>8</v>
      </c>
      <c r="B72">
        <v>17146</v>
      </c>
      <c r="C72">
        <v>9170854</v>
      </c>
      <c r="D72">
        <v>2416871</v>
      </c>
      <c r="E72">
        <v>8238237</v>
      </c>
      <c r="F72">
        <v>5292740</v>
      </c>
      <c r="G72">
        <v>5247871</v>
      </c>
      <c r="H72">
        <v>1264067</v>
      </c>
    </row>
    <row r="73" spans="1:8" x14ac:dyDescent="0.2">
      <c r="A73">
        <v>8</v>
      </c>
      <c r="B73">
        <v>16900</v>
      </c>
      <c r="C73">
        <v>9682726</v>
      </c>
      <c r="D73">
        <v>3115910</v>
      </c>
      <c r="E73">
        <v>8724622</v>
      </c>
      <c r="F73">
        <v>5318204</v>
      </c>
      <c r="G73">
        <v>5382974</v>
      </c>
      <c r="H73">
        <v>1269693</v>
      </c>
    </row>
    <row r="74" spans="1:8" x14ac:dyDescent="0.2">
      <c r="A74">
        <v>8</v>
      </c>
      <c r="B74">
        <v>16650</v>
      </c>
      <c r="C74">
        <v>8957228</v>
      </c>
      <c r="D74">
        <v>2915289</v>
      </c>
      <c r="E74">
        <v>9395767</v>
      </c>
      <c r="F74">
        <v>5311639</v>
      </c>
      <c r="G74">
        <v>5302505</v>
      </c>
      <c r="H74">
        <v>1130881</v>
      </c>
    </row>
    <row r="75" spans="1:8" x14ac:dyDescent="0.2">
      <c r="A75">
        <v>8</v>
      </c>
      <c r="B75">
        <v>17071</v>
      </c>
      <c r="C75">
        <v>8761966</v>
      </c>
      <c r="D75">
        <v>2700532</v>
      </c>
      <c r="E75">
        <v>7959522</v>
      </c>
      <c r="F75">
        <v>5292652</v>
      </c>
      <c r="G75">
        <v>5378887</v>
      </c>
      <c r="H75">
        <v>1146783</v>
      </c>
    </row>
    <row r="76" spans="1:8" x14ac:dyDescent="0.2">
      <c r="A76">
        <v>8</v>
      </c>
      <c r="B76">
        <v>16820</v>
      </c>
      <c r="C76">
        <v>9287344</v>
      </c>
      <c r="D76">
        <v>2617446</v>
      </c>
      <c r="E76">
        <v>7949911</v>
      </c>
      <c r="F76">
        <v>5293605</v>
      </c>
      <c r="G76">
        <v>5236444</v>
      </c>
      <c r="H76">
        <v>1124704</v>
      </c>
    </row>
    <row r="77" spans="1:8" x14ac:dyDescent="0.2">
      <c r="A77">
        <v>8</v>
      </c>
      <c r="B77">
        <v>16753</v>
      </c>
      <c r="C77">
        <v>9161182</v>
      </c>
      <c r="D77">
        <v>1939815</v>
      </c>
      <c r="E77">
        <v>8736517</v>
      </c>
      <c r="F77">
        <v>5308337</v>
      </c>
      <c r="G77">
        <v>5314695</v>
      </c>
      <c r="H77">
        <v>1306471</v>
      </c>
    </row>
    <row r="78" spans="1:8" x14ac:dyDescent="0.2">
      <c r="A78">
        <v>8</v>
      </c>
      <c r="B78">
        <v>16950</v>
      </c>
      <c r="C78">
        <v>9105966</v>
      </c>
      <c r="D78">
        <v>2646523</v>
      </c>
      <c r="E78">
        <v>8790825</v>
      </c>
      <c r="F78">
        <v>5282381</v>
      </c>
      <c r="G78">
        <v>5328271</v>
      </c>
      <c r="H78">
        <v>1392566</v>
      </c>
    </row>
    <row r="79" spans="1:8" x14ac:dyDescent="0.2">
      <c r="A79">
        <v>8</v>
      </c>
      <c r="B79">
        <v>16904</v>
      </c>
      <c r="C79">
        <v>9069470</v>
      </c>
      <c r="D79">
        <v>2703037</v>
      </c>
      <c r="E79">
        <v>9066337</v>
      </c>
      <c r="F79">
        <v>5290815</v>
      </c>
      <c r="G79">
        <v>5104313</v>
      </c>
      <c r="H79">
        <v>1366436</v>
      </c>
    </row>
    <row r="80" spans="1:8" x14ac:dyDescent="0.2">
      <c r="A80">
        <v>8</v>
      </c>
      <c r="B80">
        <v>16616</v>
      </c>
      <c r="C80">
        <v>9111182</v>
      </c>
      <c r="D80">
        <v>3153595</v>
      </c>
      <c r="E80">
        <v>7412555</v>
      </c>
      <c r="F80">
        <v>5295446</v>
      </c>
      <c r="G80">
        <v>5313622</v>
      </c>
      <c r="H80">
        <v>1099970</v>
      </c>
    </row>
    <row r="81" spans="1:8" x14ac:dyDescent="0.2">
      <c r="A81">
        <v>8</v>
      </c>
      <c r="B81">
        <v>16735</v>
      </c>
      <c r="C81">
        <v>8904772</v>
      </c>
      <c r="D81">
        <v>1942490</v>
      </c>
      <c r="E81">
        <v>9760857</v>
      </c>
      <c r="F81">
        <v>5295201</v>
      </c>
      <c r="G81">
        <v>5412826</v>
      </c>
      <c r="H81">
        <v>1439245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A C A g A q F 5 9 V 4 T b 8 4 W m A A A A 9 g A A A B I A A A B D b 2 5 m a W c v U G F j a 2 F n Z S 5 4 b W y F j 7 E K w j A Y h F + l Z G + S p i h S / q a D k 2 B B U M Q 1 p L E N t q k 0 q e m 7 O f h I v o I V r b o 5 3 t 1 3 c H e / 3 i A b m j q 4 q M 7 q 1 q Q o w h Q F y s i 2 0 K Z M U e + O 4 Q J l H D Z C n k S p g h E 2 N h m s T l H l 3 D k h x H u P f Y z b r i S M 0 o g c 8 v V W V q o R o T b W C S M V + r S K / y 3 E Y f 8 a w x m O W I y j 2 R x T I J M J u T Z f g I 1 7 n + m P C c u + d n 2 n u H b h a g d k k k D e H / g D U E s D B B Q A A A g I A K h e f V f q a w Z 5 J g I A A C 8 O A A A T A A A A R m 9 y b X V s Y X M v U 2 V j d G l v b j E u b e 2 W 3 2 / T M B D H 3 y P 1 f 7 C y l 1 Y K r T Y B m 0 B 5 G C 0 D J A a b 2 j 2 t q P L i W 3 v C 8 Q X b q b Z O + 9 + 5 t F V / L K M t Q 9 U E J S + J f b n z 9 + 4 + s e M g 8 U h G t C f 3 / b e V o B K 4 g b S g h A W p e h 6 c 7 / W t z A Y n n 4 9 F L D T 4 S i D 4 + m q x j w Z 4 q u m G 9 R Y l e Q r G V 0 9 Q Q 7 1 J x v P A V c P m m + 6 F A + u 6 o E j a b g v c d 0 9 Z 1 6 m s W w 5 f T 9 w w r E W X L d C Y o g c b h 1 E Y i S b p P D U u P o j E e 5 O Q Q t O P 9 w 9 e 8 f A 8 J w 9 t f 6 s h n j / W v 5 C B b 7 V o I n M v / G S K R e S I 0 0 M h 9 U h 6 E A q F x i F o T S E n 0 J F X 7 H Z m K e U Y H 1 k W C 6 5 O 8 4 v E 5 d R w r H U 7 k V p a F 3 u b L 6 5 w y p q u M Z G e h M d s I W T H S u O u y a a T F D q 3 G b j q W k X R 3 V 3 o B 0 V 5 H G f P L 7 9 + W S 9 c 7 y P B B k x h e f a + V g n Q / E r L Y k M d / N h i P 0 v R 1 7 T z c J f a W e p a 0 c s k 9 w 5 H j x h S N L 1 M W o / F N / m I W d 6 s M s t h f 6 U 3 K J Q r 4 z u v e g q G T 8 W M I 2 8 R s 1 L 0 N Z g d 7 R J m m + 8 a / z B / e + H 8 a P l Q Q P L i X T h B M N i U v 8 a Y v s a Y P k U J a S 6 x b L Q s Z V d 0 I 6 p n p B m 0 x G B C o o W i Q x Y N i b b P F b t j r c G c 9 i y 4 X P t G S c o U V z H n l b U s E s v D J U h 5 X M Y 0 2 A 6 j 7 D K l d L x A h 0 t b R O Q C k D F S p L O q / z G t 4 j c P u U i E 6 M M a I 7 B O 2 T I K s + 3 i 2 U l 4 q G Q T E I 7 + g / D X 7 1 t P J X f 2 P / X s 5 D 5 U s g m 5 h z t C 7 m 4 B + h N Q S w M E F A A A C A g A q F 5 9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o X n 1 X h N v z h a Y A A A D 2 A A A A E g A A A A A A A A A A A A A A p A E A A A A A Q 2 9 u Z m l n L 1 B h Y 2 t h Z 2 U u e G 1 s U E s B A h Q D F A A A C A g A q F 5 9 V + p r B n k m A g A A L w 4 A A B M A A A A A A A A A A A A A A K Q B 1 g A A A E Z v c m 1 1 b G F z L 1 N l Y 3 R p b 2 4 x L m 1 Q S w E C F A M U A A A I C A C o X n 1 X D 8 r p q 6 Q A A A D p A A A A E w A A A A A A A A A A A A A A p A E t A w A A W 0 N v b n R l b n R f V H l w Z X N d L n h t b F B L B Q Y A A A A A A w A D A M I A A A A C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Q A A A A A A A A C d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J l Y W R f d G V z d F 9 n c m F w a E Z M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W F k X 3 R l c 3 R f Z 3 J h c G h G T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2 O j M 3 O j A y L j E 4 N z Y y O T h a I i A v P j x F b n R y e S B U e X B l P S J G a W x s Q 2 9 s d W 1 u V H l w Z X M i I F Z h b H V l P S J z Q X d N P S I g L z 4 8 R W 5 0 c n k g V H l w Z T 0 i R m l s b E N v b H V t b k 5 h b W V z I i B W Y W x 1 Z T 0 i c 1 s m c X V v d D t 0 a H J l Y W R z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k X 3 R l c 3 R f Z 3 J h c G h G T E E v Q X V 0 b 1 J l b W 9 2 Z W R D b 2 x 1 b W 5 z M S 5 7 d G h y Z W F k c y w w f S Z x d W 9 0 O y w m c X V v d D t T Z W N 0 a W 9 u M S 9 y Z W F k X 3 R l c 3 R f Z 3 J h c G h G T E E v Q X V 0 b 1 J l b W 9 2 Z W R D b 2 x 1 b W 5 z M S 5 7 d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F k X 3 R l c 3 R f Z 3 J h c G h G T E E v Q X V 0 b 1 J l b W 9 2 Z W R D b 2 x 1 b W 5 z M S 5 7 d G h y Z W F k c y w w f S Z x d W 9 0 O y w m c X V v d D t T Z W N 0 a W 9 u M S 9 y Z W F k X 3 R l c 3 R f Z 3 J h c G h G T E E v Q X V 0 b 1 J l b W 9 2 Z W R D b 2 x 1 b W 5 z M S 5 7 d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h Z F 9 0 Z X N 0 X 2 d y Y X B o R k x B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X 3 R l c 3 R f Z 3 J h c G h G T E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F 9 0 Z X N 0 X 2 d y Y X B o R k x B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x X 3 R l c 3 R f Z 3 J h c G h G T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2 V x X 3 R l c 3 R f Z 3 J h c G h G T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2 O j M 4 O j A y L j I 4 M T U 4 N T F a I i A v P j x F b n R y e S B U e X B l P S J G a W x s Q 2 9 s d W 1 u V H l w Z X M i I F Z h b H V l P S J z Q X d N R E F 3 T U R B d z 0 9 I i A v P j x F b n R y e S B U e X B l P S J G a W x s Q 2 9 s d W 1 u T m F t Z X M i I F Z h b H V l P S J z W y Z x d W 9 0 O 3 R p b W U m c X V v d D s s J n F 1 b 3 Q 7 Y 3 V 0 c 2 l 6 Z S Z x d W 9 0 O y w m c X V v d D t t a W 5 f c G F y d G l 0 a W 9 u J n F 1 b 3 Q 7 L C Z x d W 9 0 O 2 1 h e F 9 w Y X J 0 a X R p b 2 4 m c X V v d D s s J n F 1 b 3 Q 7 Y X Z n X 3 B h c n R p d G l v b i Z x d W 9 0 O y w m c X V v d D t t Z W R p Y W 5 f c G F y d G l 0 a W 9 u J n F 1 b 3 Q 7 L C Z x d W 9 0 O 3 N 0 Z F 9 k Z X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F f d G V z d F 9 n c m F w a E Z M Q S 9 B d X R v U m V t b 3 Z l Z E N v b H V t b n M x L n t 0 a W 1 l L D B 9 J n F 1 b 3 Q 7 L C Z x d W 9 0 O 1 N l Y 3 R p b 2 4 x L 3 N l c V 9 0 Z X N 0 X 2 d y Y X B o R k x B L 0 F 1 d G 9 S Z W 1 v d m V k Q 2 9 s d W 1 u c z E u e 2 N 1 d H N p e m U s M X 0 m c X V v d D s s J n F 1 b 3 Q 7 U 2 V j d G l v b j E v c 2 V x X 3 R l c 3 R f Z 3 J h c G h G T E E v Q X V 0 b 1 J l b W 9 2 Z W R D b 2 x 1 b W 5 z M S 5 7 b W l u X 3 B h c n R p d G l v b i w y f S Z x d W 9 0 O y w m c X V v d D t T Z W N 0 a W 9 u M S 9 z Z X F f d G V z d F 9 n c m F w a E Z M Q S 9 B d X R v U m V t b 3 Z l Z E N v b H V t b n M x L n t t Y X h f c G F y d G l 0 a W 9 u L D N 9 J n F 1 b 3 Q 7 L C Z x d W 9 0 O 1 N l Y 3 R p b 2 4 x L 3 N l c V 9 0 Z X N 0 X 2 d y Y X B o R k x B L 0 F 1 d G 9 S Z W 1 v d m V k Q 2 9 s d W 1 u c z E u e 2 F 2 Z 1 9 w Y X J 0 a X R p b 2 4 s N H 0 m c X V v d D s s J n F 1 b 3 Q 7 U 2 V j d G l v b j E v c 2 V x X 3 R l c 3 R f Z 3 J h c G h G T E E v Q X V 0 b 1 J l b W 9 2 Z W R D b 2 x 1 b W 5 z M S 5 7 b W V k a W F u X 3 B h c n R p d G l v b i w 1 f S Z x d W 9 0 O y w m c X V v d D t T Z W N 0 a W 9 u M S 9 z Z X F f d G V z d F 9 n c m F w a E Z M Q S 9 B d X R v U m V t b 3 Z l Z E N v b H V t b n M x L n t z d G R f Z G V 2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l c V 9 0 Z X N 0 X 2 d y Y X B o R k x B L 0 F 1 d G 9 S Z W 1 v d m V k Q 2 9 s d W 1 u c z E u e 3 R p b W U s M H 0 m c X V v d D s s J n F 1 b 3 Q 7 U 2 V j d G l v b j E v c 2 V x X 3 R l c 3 R f Z 3 J h c G h G T E E v Q X V 0 b 1 J l b W 9 2 Z W R D b 2 x 1 b W 5 z M S 5 7 Y 3 V 0 c 2 l 6 Z S w x f S Z x d W 9 0 O y w m c X V v d D t T Z W N 0 a W 9 u M S 9 z Z X F f d G V z d F 9 n c m F w a E Z M Q S 9 B d X R v U m V t b 3 Z l Z E N v b H V t b n M x L n t t a W 5 f c G F y d G l 0 a W 9 u L D J 9 J n F 1 b 3 Q 7 L C Z x d W 9 0 O 1 N l Y 3 R p b 2 4 x L 3 N l c V 9 0 Z X N 0 X 2 d y Y X B o R k x B L 0 F 1 d G 9 S Z W 1 v d m V k Q 2 9 s d W 1 u c z E u e 2 1 h e F 9 w Y X J 0 a X R p b 2 4 s M 3 0 m c X V v d D s s J n F 1 b 3 Q 7 U 2 V j d G l v b j E v c 2 V x X 3 R l c 3 R f Z 3 J h c G h G T E E v Q X V 0 b 1 J l b W 9 2 Z W R D b 2 x 1 b W 5 z M S 5 7 Y X Z n X 3 B h c n R p d G l v b i w 0 f S Z x d W 9 0 O y w m c X V v d D t T Z W N 0 a W 9 u M S 9 z Z X F f d G V z d F 9 n c m F w a E Z M Q S 9 B d X R v U m V t b 3 Z l Z E N v b H V t b n M x L n t t Z W R p Y W 5 f c G F y d G l 0 a W 9 u L D V 9 J n F 1 b 3 Q 7 L C Z x d W 9 0 O 1 N l Y 3 R p b 2 4 x L 3 N l c V 9 0 Z X N 0 X 2 d y Y X B o R k x B L 0 F 1 d G 9 S Z W 1 v d m V k Q 2 9 s d W 1 u c z E u e 3 N 0 Z F 9 k Z X Y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V 9 0 Z X N 0 X 2 d y Y X B o R k x B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F f d G V z d F 9 n c m F w a E Z M Q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F f d G V z d F 9 n c m F w a E Z M Q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l 9 0 Z X N 0 X 2 d y Y X B o R k x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B h c l 9 0 Z X N 0 X 2 d y Y X B o R k x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N j o z O D o 0 N S 4 y N D Y 5 O D E 1 W i I g L z 4 8 R W 5 0 c n k g V H l w Z T 0 i R m l s b E N v b H V t b l R 5 c G V z I i B W Y W x 1 Z T 0 i c 0 F 3 T U R B d 0 1 E Q X d N P S I g L z 4 8 R W 5 0 c n k g V H l w Z T 0 i R m l s b E N v b H V t b k 5 h b W V z I i B W Y W x 1 Z T 0 i c 1 s m c X V v d D t 0 a H J l Y W R z J n F 1 b 3 Q 7 L C Z x d W 9 0 O 3 R p b W U m c X V v d D s s J n F 1 b 3 Q 7 Y 3 V 0 c 2 l 6 Z S Z x d W 9 0 O y w m c X V v d D t t a W 5 f c G F y d G l 0 a W 9 u J n F 1 b 3 Q 7 L C Z x d W 9 0 O 2 1 h e F 9 w Y X J 0 a X R p b 2 4 m c X V v d D s s J n F 1 b 3 Q 7 Y X Z n X 3 B h c n R p d G l v b i Z x d W 9 0 O y w m c X V v d D t t Z W R p Y W 5 f c G F y d G l 0 a W 9 u J n F 1 b 3 Q 7 L C Z x d W 9 0 O 3 N 0 Z F 9 k Z X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f d G V z d F 9 n c m F w a E Z M Q S 9 B d X R v U m V t b 3 Z l Z E N v b H V t b n M x L n t 0 a H J l Y W R z L D B 9 J n F 1 b 3 Q 7 L C Z x d W 9 0 O 1 N l Y 3 R p b 2 4 x L 3 B h c l 9 0 Z X N 0 X 2 d y Y X B o R k x B L 0 F 1 d G 9 S Z W 1 v d m V k Q 2 9 s d W 1 u c z E u e 3 R p b W U s M X 0 m c X V v d D s s J n F 1 b 3 Q 7 U 2 V j d G l v b j E v c G F y X 3 R l c 3 R f Z 3 J h c G h G T E E v Q X V 0 b 1 J l b W 9 2 Z W R D b 2 x 1 b W 5 z M S 5 7 Y 3 V 0 c 2 l 6 Z S w y f S Z x d W 9 0 O y w m c X V v d D t T Z W N 0 a W 9 u M S 9 w Y X J f d G V z d F 9 n c m F w a E Z M Q S 9 B d X R v U m V t b 3 Z l Z E N v b H V t b n M x L n t t a W 5 f c G F y d G l 0 a W 9 u L D N 9 J n F 1 b 3 Q 7 L C Z x d W 9 0 O 1 N l Y 3 R p b 2 4 x L 3 B h c l 9 0 Z X N 0 X 2 d y Y X B o R k x B L 0 F 1 d G 9 S Z W 1 v d m V k Q 2 9 s d W 1 u c z E u e 2 1 h e F 9 w Y X J 0 a X R p b 2 4 s N H 0 m c X V v d D s s J n F 1 b 3 Q 7 U 2 V j d G l v b j E v c G F y X 3 R l c 3 R f Z 3 J h c G h G T E E v Q X V 0 b 1 J l b W 9 2 Z W R D b 2 x 1 b W 5 z M S 5 7 Y X Z n X 3 B h c n R p d G l v b i w 1 f S Z x d W 9 0 O y w m c X V v d D t T Z W N 0 a W 9 u M S 9 w Y X J f d G V z d F 9 n c m F w a E Z M Q S 9 B d X R v U m V t b 3 Z l Z E N v b H V t b n M x L n t t Z W R p Y W 5 f c G F y d G l 0 a W 9 u L D Z 9 J n F 1 b 3 Q 7 L C Z x d W 9 0 O 1 N l Y 3 R p b 2 4 x L 3 B h c l 9 0 Z X N 0 X 2 d y Y X B o R k x B L 0 F 1 d G 9 S Z W 1 v d m V k Q 2 9 s d W 1 u c z E u e 3 N 0 Z F 9 k Z X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G F y X 3 R l c 3 R f Z 3 J h c G h G T E E v Q X V 0 b 1 J l b W 9 2 Z W R D b 2 x 1 b W 5 z M S 5 7 d G h y Z W F k c y w w f S Z x d W 9 0 O y w m c X V v d D t T Z W N 0 a W 9 u M S 9 w Y X J f d G V z d F 9 n c m F w a E Z M Q S 9 B d X R v U m V t b 3 Z l Z E N v b H V t b n M x L n t 0 a W 1 l L D F 9 J n F 1 b 3 Q 7 L C Z x d W 9 0 O 1 N l Y 3 R p b 2 4 x L 3 B h c l 9 0 Z X N 0 X 2 d y Y X B o R k x B L 0 F 1 d G 9 S Z W 1 v d m V k Q 2 9 s d W 1 u c z E u e 2 N 1 d H N p e m U s M n 0 m c X V v d D s s J n F 1 b 3 Q 7 U 2 V j d G l v b j E v c G F y X 3 R l c 3 R f Z 3 J h c G h G T E E v Q X V 0 b 1 J l b W 9 2 Z W R D b 2 x 1 b W 5 z M S 5 7 b W l u X 3 B h c n R p d G l v b i w z f S Z x d W 9 0 O y w m c X V v d D t T Z W N 0 a W 9 u M S 9 w Y X J f d G V z d F 9 n c m F w a E Z M Q S 9 B d X R v U m V t b 3 Z l Z E N v b H V t b n M x L n t t Y X h f c G F y d G l 0 a W 9 u L D R 9 J n F 1 b 3 Q 7 L C Z x d W 9 0 O 1 N l Y 3 R p b 2 4 x L 3 B h c l 9 0 Z X N 0 X 2 d y Y X B o R k x B L 0 F 1 d G 9 S Z W 1 v d m V k Q 2 9 s d W 1 u c z E u e 2 F 2 Z 1 9 w Y X J 0 a X R p b 2 4 s N X 0 m c X V v d D s s J n F 1 b 3 Q 7 U 2 V j d G l v b j E v c G F y X 3 R l c 3 R f Z 3 J h c G h G T E E v Q X V 0 b 1 J l b W 9 2 Z W R D b 2 x 1 b W 5 z M S 5 7 b W V k a W F u X 3 B h c n R p d G l v b i w 2 f S Z x d W 9 0 O y w m c X V v d D t T Z W N 0 a W 9 u M S 9 w Y X J f d G V z d F 9 n c m F w a E Z M Q S 9 B d X R v U m V t b 3 Z l Z E N v b H V t b n M x L n t z d G R f Z G V 2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J f d G V z d F 9 n c m F w a E Z M Q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X 3 R l c 3 R f Z 3 J h c G h G T E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X 3 R l c 3 R f Z 3 J h c G h G T E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X 3 R l c 3 R f R 3 J h c G g t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W R f d G V z d F 9 H c m F w a F 9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w O j U y O j U y L j A y M T A w M T B a I i A v P j x F b n R y e S B U e X B l P S J G a W x s Q 2 9 s d W 1 u V H l w Z X M i I F Z h b H V l P S J z Q X d N P S I g L z 4 8 R W 5 0 c n k g V H l w Z T 0 i R m l s b E N v b H V t b k 5 h b W V z I i B W Y W x 1 Z T 0 i c 1 s m c X V v d D t 0 a H J l Y W R z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k X 3 R l c 3 R f R 3 J h c G g t Q i 9 B d X R v U m V t b 3 Z l Z E N v b H V t b n M x L n t 0 a H J l Y W R z L D B 9 J n F 1 b 3 Q 7 L C Z x d W 9 0 O 1 N l Y 3 R p b 2 4 x L 3 J l Y W R f d G V z d F 9 H c m F w a C 1 C L 0 F 1 d G 9 S Z W 1 v d m V k Q 2 9 s d W 1 u c z E u e 3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h Z F 9 0 Z X N 0 X 0 d y Y X B o L U I v Q X V 0 b 1 J l b W 9 2 Z W R D b 2 x 1 b W 5 z M S 5 7 d G h y Z W F k c y w w f S Z x d W 9 0 O y w m c X V v d D t T Z W N 0 a W 9 u M S 9 y Z W F k X 3 R l c 3 R f R 3 J h c G g t Q i 9 B d X R v U m V t b 3 Z l Z E N v b H V t b n M x L n t 0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k X 3 R l c 3 R f R 3 J h c G g t Q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F 9 0 Z X N 0 X 0 d y Y X B o L U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F 9 0 Z X N 0 X 0 d y Y X B o L U I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f d G V z d F 9 H c m F w a C 1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y X 3 R l c 3 R f R 3 J h c G h f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D o 1 M z o w N C 4 x N D U 0 N z U w W i I g L z 4 8 R W 5 0 c n k g V H l w Z T 0 i R m l s b E N v b H V t b l R 5 c G V z I i B W Y W x 1 Z T 0 i c 0 F 3 T U R B d 0 1 E Q X d N P S I g L z 4 8 R W 5 0 c n k g V H l w Z T 0 i R m l s b E N v b H V t b k 5 h b W V z I i B W Y W x 1 Z T 0 i c 1 s m c X V v d D t 0 a H J l Y W R z J n F 1 b 3 Q 7 L C Z x d W 9 0 O 3 R p b W U m c X V v d D s s J n F 1 b 3 Q 7 Y 3 V 0 c 2 l 6 Z S Z x d W 9 0 O y w m c X V v d D t t a W 5 f c G F y d G l 0 a W 9 u J n F 1 b 3 Q 7 L C Z x d W 9 0 O 2 1 h e F 9 w Y X J 0 a X R p b 2 4 m c X V v d D s s J n F 1 b 3 Q 7 Y X Z n X 3 B h c n R p d G l v b i Z x d W 9 0 O y w m c X V v d D t t Z W R p Y W 5 f c G F y d G l 0 a W 9 u J n F 1 b 3 Q 7 L C Z x d W 9 0 O 3 N 0 Z F 9 k Z X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f d G V z d F 9 H c m F w a C 1 C L 0 F 1 d G 9 S Z W 1 v d m V k Q 2 9 s d W 1 u c z E u e 3 R o c m V h Z H M s M H 0 m c X V v d D s s J n F 1 b 3 Q 7 U 2 V j d G l v b j E v c G F y X 3 R l c 3 R f R 3 J h c G g t Q i 9 B d X R v U m V t b 3 Z l Z E N v b H V t b n M x L n t 0 a W 1 l L D F 9 J n F 1 b 3 Q 7 L C Z x d W 9 0 O 1 N l Y 3 R p b 2 4 x L 3 B h c l 9 0 Z X N 0 X 0 d y Y X B o L U I v Q X V 0 b 1 J l b W 9 2 Z W R D b 2 x 1 b W 5 z M S 5 7 Y 3 V 0 c 2 l 6 Z S w y f S Z x d W 9 0 O y w m c X V v d D t T Z W N 0 a W 9 u M S 9 w Y X J f d G V z d F 9 H c m F w a C 1 C L 0 F 1 d G 9 S Z W 1 v d m V k Q 2 9 s d W 1 u c z E u e 2 1 p b l 9 w Y X J 0 a X R p b 2 4 s M 3 0 m c X V v d D s s J n F 1 b 3 Q 7 U 2 V j d G l v b j E v c G F y X 3 R l c 3 R f R 3 J h c G g t Q i 9 B d X R v U m V t b 3 Z l Z E N v b H V t b n M x L n t t Y X h f c G F y d G l 0 a W 9 u L D R 9 J n F 1 b 3 Q 7 L C Z x d W 9 0 O 1 N l Y 3 R p b 2 4 x L 3 B h c l 9 0 Z X N 0 X 0 d y Y X B o L U I v Q X V 0 b 1 J l b W 9 2 Z W R D b 2 x 1 b W 5 z M S 5 7 Y X Z n X 3 B h c n R p d G l v b i w 1 f S Z x d W 9 0 O y w m c X V v d D t T Z W N 0 a W 9 u M S 9 w Y X J f d G V z d F 9 H c m F w a C 1 C L 0 F 1 d G 9 S Z W 1 v d m V k Q 2 9 s d W 1 u c z E u e 2 1 l Z G l h b l 9 w Y X J 0 a X R p b 2 4 s N n 0 m c X V v d D s s J n F 1 b 3 Q 7 U 2 V j d G l v b j E v c G F y X 3 R l c 3 R f R 3 J h c G g t Q i 9 B d X R v U m V t b 3 Z l Z E N v b H V t b n M x L n t z d G R f Z G V 2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h c l 9 0 Z X N 0 X 0 d y Y X B o L U I v Q X V 0 b 1 J l b W 9 2 Z W R D b 2 x 1 b W 5 z M S 5 7 d G h y Z W F k c y w w f S Z x d W 9 0 O y w m c X V v d D t T Z W N 0 a W 9 u M S 9 w Y X J f d G V z d F 9 H c m F w a C 1 C L 0 F 1 d G 9 S Z W 1 v d m V k Q 2 9 s d W 1 u c z E u e 3 R p b W U s M X 0 m c X V v d D s s J n F 1 b 3 Q 7 U 2 V j d G l v b j E v c G F y X 3 R l c 3 R f R 3 J h c G g t Q i 9 B d X R v U m V t b 3 Z l Z E N v b H V t b n M x L n t j d X R z a X p l L D J 9 J n F 1 b 3 Q 7 L C Z x d W 9 0 O 1 N l Y 3 R p b 2 4 x L 3 B h c l 9 0 Z X N 0 X 0 d y Y X B o L U I v Q X V 0 b 1 J l b W 9 2 Z W R D b 2 x 1 b W 5 z M S 5 7 b W l u X 3 B h c n R p d G l v b i w z f S Z x d W 9 0 O y w m c X V v d D t T Z W N 0 a W 9 u M S 9 w Y X J f d G V z d F 9 H c m F w a C 1 C L 0 F 1 d G 9 S Z W 1 v d m V k Q 2 9 s d W 1 u c z E u e 2 1 h e F 9 w Y X J 0 a X R p b 2 4 s N H 0 m c X V v d D s s J n F 1 b 3 Q 7 U 2 V j d G l v b j E v c G F y X 3 R l c 3 R f R 3 J h c G g t Q i 9 B d X R v U m V t b 3 Z l Z E N v b H V t b n M x L n t h d m d f c G F y d G l 0 a W 9 u L D V 9 J n F 1 b 3 Q 7 L C Z x d W 9 0 O 1 N l Y 3 R p b 2 4 x L 3 B h c l 9 0 Z X N 0 X 0 d y Y X B o L U I v Q X V 0 b 1 J l b W 9 2 Z W R D b 2 x 1 b W 5 z M S 5 7 b W V k a W F u X 3 B h c n R p d G l v b i w 2 f S Z x d W 9 0 O y w m c X V v d D t T Z W N 0 a W 9 u M S 9 w Y X J f d G V z d F 9 H c m F w a C 1 C L 0 F 1 d G 9 S Z W 1 v d m V k Q 2 9 s d W 1 u c z E u e 3 N 0 Z F 9 k Z X Y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l 9 0 Z X N 0 X 0 d y Y X B o L U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l 9 0 Z X N 0 X 0 d y Y X B o L U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X 3 R l c 3 R f R 3 J h c G g t Q i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V 9 0 Z X N 0 X 0 d y Y X B o L U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F f d G V z d F 9 H c m F w a F 9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w O j U z O j E 2 L j c z M D I 0 N T B a I i A v P j x F b n R y e S B U e X B l P S J G a W x s Q 2 9 s d W 1 u V H l w Z X M i I F Z h b H V l P S J z Q X d N R E F 3 T U R B d z 0 9 I i A v P j x F b n R y e S B U e X B l P S J G a W x s Q 2 9 s d W 1 u T m F t Z X M i I F Z h b H V l P S J z W y Z x d W 9 0 O 3 R p b W U m c X V v d D s s J n F 1 b 3 Q 7 Y 3 V 0 c 2 l 6 Z S Z x d W 9 0 O y w m c X V v d D t t a W 5 f c G F y d G l 0 a W 9 u J n F 1 b 3 Q 7 L C Z x d W 9 0 O 2 1 h e F 9 w Y X J 0 a X R p b 2 4 m c X V v d D s s J n F 1 b 3 Q 7 Y X Z n X 3 B h c n R p d G l v b i Z x d W 9 0 O y w m c X V v d D t t Z W R p Y W 5 f c G F y d G l 0 a W 9 u J n F 1 b 3 Q 7 L C Z x d W 9 0 O 3 N 0 Z F 9 k Z X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F f d G V z d F 9 H c m F w a C 1 C L 0 F 1 d G 9 S Z W 1 v d m V k Q 2 9 s d W 1 u c z E u e 3 R p b W U s M H 0 m c X V v d D s s J n F 1 b 3 Q 7 U 2 V j d G l v b j E v c 2 V x X 3 R l c 3 R f R 3 J h c G g t Q i 9 B d X R v U m V t b 3 Z l Z E N v b H V t b n M x L n t j d X R z a X p l L D F 9 J n F 1 b 3 Q 7 L C Z x d W 9 0 O 1 N l Y 3 R p b 2 4 x L 3 N l c V 9 0 Z X N 0 X 0 d y Y X B o L U I v Q X V 0 b 1 J l b W 9 2 Z W R D b 2 x 1 b W 5 z M S 5 7 b W l u X 3 B h c n R p d G l v b i w y f S Z x d W 9 0 O y w m c X V v d D t T Z W N 0 a W 9 u M S 9 z Z X F f d G V z d F 9 H c m F w a C 1 C L 0 F 1 d G 9 S Z W 1 v d m V k Q 2 9 s d W 1 u c z E u e 2 1 h e F 9 w Y X J 0 a X R p b 2 4 s M 3 0 m c X V v d D s s J n F 1 b 3 Q 7 U 2 V j d G l v b j E v c 2 V x X 3 R l c 3 R f R 3 J h c G g t Q i 9 B d X R v U m V t b 3 Z l Z E N v b H V t b n M x L n t h d m d f c G F y d G l 0 a W 9 u L D R 9 J n F 1 b 3 Q 7 L C Z x d W 9 0 O 1 N l Y 3 R p b 2 4 x L 3 N l c V 9 0 Z X N 0 X 0 d y Y X B o L U I v Q X V 0 b 1 J l b W 9 2 Z W R D b 2 x 1 b W 5 z M S 5 7 b W V k a W F u X 3 B h c n R p d G l v b i w 1 f S Z x d W 9 0 O y w m c X V v d D t T Z W N 0 a W 9 u M S 9 z Z X F f d G V z d F 9 H c m F w a C 1 C L 0 F 1 d G 9 S Z W 1 v d m V k Q 2 9 s d W 1 u c z E u e 3 N 0 Z F 9 k Z X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x X 3 R l c 3 R f R 3 J h c G g t Q i 9 B d X R v U m V t b 3 Z l Z E N v b H V t b n M x L n t 0 a W 1 l L D B 9 J n F 1 b 3 Q 7 L C Z x d W 9 0 O 1 N l Y 3 R p b 2 4 x L 3 N l c V 9 0 Z X N 0 X 0 d y Y X B o L U I v Q X V 0 b 1 J l b W 9 2 Z W R D b 2 x 1 b W 5 z M S 5 7 Y 3 V 0 c 2 l 6 Z S w x f S Z x d W 9 0 O y w m c X V v d D t T Z W N 0 a W 9 u M S 9 z Z X F f d G V z d F 9 H c m F w a C 1 C L 0 F 1 d G 9 S Z W 1 v d m V k Q 2 9 s d W 1 u c z E u e 2 1 p b l 9 w Y X J 0 a X R p b 2 4 s M n 0 m c X V v d D s s J n F 1 b 3 Q 7 U 2 V j d G l v b j E v c 2 V x X 3 R l c 3 R f R 3 J h c G g t Q i 9 B d X R v U m V t b 3 Z l Z E N v b H V t b n M x L n t t Y X h f c G F y d G l 0 a W 9 u L D N 9 J n F 1 b 3 Q 7 L C Z x d W 9 0 O 1 N l Y 3 R p b 2 4 x L 3 N l c V 9 0 Z X N 0 X 0 d y Y X B o L U I v Q X V 0 b 1 J l b W 9 2 Z W R D b 2 x 1 b W 5 z M S 5 7 Y X Z n X 3 B h c n R p d G l v b i w 0 f S Z x d W 9 0 O y w m c X V v d D t T Z W N 0 a W 9 u M S 9 z Z X F f d G V z d F 9 H c m F w a C 1 C L 0 F 1 d G 9 S Z W 1 v d m V k Q 2 9 s d W 1 u c z E u e 2 1 l Z G l h b l 9 w Y X J 0 a X R p b 2 4 s N X 0 m c X V v d D s s J n F 1 b 3 Q 7 U 2 V j d G l v b j E v c 2 V x X 3 R l c 3 R f R 3 J h c G g t Q i 9 B d X R v U m V t b 3 Z l Z E N v b H V t b n M x L n t z d G R f Z G V 2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F f d G V z d F 9 H c m F w a C 1 C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F f d G V z d F 9 H c m F w a C 1 C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V 9 0 Z X N 0 X 0 d y Y X B o L U I v V G l w b y U y M G R p J T I w Y 2 9 s b 2 5 u Y S U y M G 1 v Z G l m a W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e f C z a T H s 7 b j A N B g k q h k i G 9 w 0 B A Q E F A A S C A g A E g b D r I Y b H B a j E F P J P S S 5 e R s 4 a C z S I q b 2 x 2 C e Z Q j t W b V b / V 8 j / N i s M Z V Y e z + c r / X d S w V t H A R 7 u 5 Z H E 6 9 6 s m q Q 8 z D 3 T K 1 u I g 8 Q m a P X v W I f q + m Q K d n 6 C 3 t x s G / m I y B Y Q S z K 2 7 Y x u M W 8 9 7 v j M e l u n a B I L K 5 l S t g S 1 p Y 0 / T c D c u y Y 5 u / 7 2 W F j v h 4 Z E N I i l x j 3 D q 9 O M X S h n J 2 b z 7 x b c m Q P E V p n p X H 4 4 j F f s m 6 T O 9 6 D z x K 1 R K j 8 v I S n 1 X r Z m 8 a x X q z J 3 D Q b 5 R 9 s 6 s l t M Y E z K t F l I e e e Z h v D f + h 3 e 6 i z K r Z Y a W / N I N d 0 S x m B 7 x t x J q 9 Z d 2 p z Z L M E e t 6 m A n r P K t A H T a o u D f t a d f 0 P G h 5 g h h Q c 8 d 1 w R l b n w q Y G 1 F H i q c H k F G O u K U l P m h l S Z r q 2 C H P U 0 r P w F K C O g z x R 1 s D l M g R T s V V P T v f q s l a o f V t c A H 6 o 0 h i g N b M F C k e J 5 M Z q A / n f g 6 y W A u K V 2 J A b c p 1 R O e W W R P Z B M / Y n M g v n B J p S G q Y 9 8 e g i 2 r e 5 x c l D 3 S V A f q 4 g s R 5 C 0 j I y u + d z n B n i c + y d l 9 o b i 7 d 3 4 7 Y s N I N q p q k M 0 A P M p Q M D H P Z 4 A 4 I F m j z D I v Y t 1 N 8 v K b 3 k 7 t 8 0 0 H H R f e j n T L A I o + h y x C a Q p a 8 v Q C X B l P V 7 p z h S U H a e I v m x w N E D h E S I M v n y z 1 c c v i X S F F N A N K p i L m L R T v 0 C W k f S Q A P A c 5 m u 1 S j B 8 B g k q h k i G 9 w 0 B B w E w H Q Y J Y I Z I A W U D B A E q B B C I C M S R 5 o E N 5 t g I 7 n M m U d f q g F D x j 9 N U 1 p e z Q I x / Z A y 0 B 1 B a F o X A Q B C a a M Z E 3 a / 8 y G 7 j p 2 + R C i O X f V d D i g F U o z 2 X i m O I 1 1 5 A A T T q 8 1 z V 3 9 l t A j L d e V O A j 3 H N f J G o 4 B k R T r E g y w = = < / D a t a M a s h u p > 
</file>

<file path=customXml/itemProps1.xml><?xml version="1.0" encoding="utf-8"?>
<ds:datastoreItem xmlns:ds="http://schemas.openxmlformats.org/officeDocument/2006/customXml" ds:itemID="{481AE391-846E-478A-AF69-2E70DC4950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read_test_graphFLA</vt:lpstr>
      <vt:lpstr>seq_test_graphFLA</vt:lpstr>
      <vt:lpstr>par_test_graphFLA</vt:lpstr>
      <vt:lpstr>NEW_read_test_Graph-B</vt:lpstr>
      <vt:lpstr>NEW_seq_test_Graph-B</vt:lpstr>
      <vt:lpstr>NEW_par_test_Graph-B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colella</dc:creator>
  <cp:lastModifiedBy>Colella  Edoardo</cp:lastModifiedBy>
  <dcterms:created xsi:type="dcterms:W3CDTF">2015-06-05T18:17:20Z</dcterms:created>
  <dcterms:modified xsi:type="dcterms:W3CDTF">2023-11-29T10:57:42Z</dcterms:modified>
</cp:coreProperties>
</file>