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1802" documentId="11_924874E5C5FBB6926123EA198B3E8C185103838B" xr6:coauthVersionLast="47" xr6:coauthVersionMax="47" xr10:uidLastSave="{24BFF6FB-2F89-4AC7-A046-3F525404A2A8}"/>
  <bookViews>
    <workbookView xWindow="240" yWindow="105" windowWidth="14805" windowHeight="8010" firstSheet="2" activeTab="3" xr2:uid="{00000000-000D-0000-FFFF-FFFF00000000}"/>
  </bookViews>
  <sheets>
    <sheet name="ЗАДАЧА 1" sheetId="4" r:id="rId1"/>
    <sheet name="ЗАДАЧА 2" sheetId="1" r:id="rId2"/>
    <sheet name="ЗАДАЧА 3" sheetId="2" r:id="rId3"/>
    <sheet name="ЗАДАЧА 4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1" l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B16" i="1"/>
  <c r="AC16" i="1"/>
  <c r="AD16" i="1"/>
  <c r="AE16" i="1"/>
  <c r="AF16" i="1"/>
  <c r="AG16" i="1"/>
  <c r="B16" i="1"/>
</calcChain>
</file>

<file path=xl/sharedStrings.xml><?xml version="1.0" encoding="utf-8"?>
<sst xmlns="http://schemas.openxmlformats.org/spreadsheetml/2006/main" count="507" uniqueCount="47">
  <si>
    <t>Задача 1</t>
  </si>
  <si>
    <t>задача 2</t>
  </si>
  <si>
    <t>условия</t>
  </si>
  <si>
    <t>наличие семьи</t>
  </si>
  <si>
    <t xml:space="preserve">T </t>
  </si>
  <si>
    <t>F</t>
  </si>
  <si>
    <t>T</t>
  </si>
  <si>
    <t>новое ТС</t>
  </si>
  <si>
    <t>наличиие ДТП</t>
  </si>
  <si>
    <t>уже пользовался услугами компании</t>
  </si>
  <si>
    <t>программа "семейный автомобиль"</t>
  </si>
  <si>
    <t>Действие</t>
  </si>
  <si>
    <t xml:space="preserve">наличие семьи </t>
  </si>
  <si>
    <t xml:space="preserve">новое ТС </t>
  </si>
  <si>
    <t xml:space="preserve">наличиее ДТП </t>
  </si>
  <si>
    <t>Скидка</t>
  </si>
  <si>
    <t>красным указанны кейсы, при котором водитель вынужден заплатить штраф</t>
  </si>
  <si>
    <t>зеленым указан самый позитивный кейс, при котором водитель получает наибольшую скидку</t>
  </si>
  <si>
    <t>Задача 3</t>
  </si>
  <si>
    <t>диаграмма 1. По начальным условиям без правок.</t>
  </si>
  <si>
    <t xml:space="preserve">диаграмма 2. С учетом внесения правок.		</t>
  </si>
  <si>
    <t>Маитрица с учетом внесенных правок.</t>
  </si>
  <si>
    <t>Open</t>
  </si>
  <si>
    <t>Backlog</t>
  </si>
  <si>
    <t>To Do</t>
  </si>
  <si>
    <t>In progress</t>
  </si>
  <si>
    <t>On Hold</t>
  </si>
  <si>
    <t>Review</t>
  </si>
  <si>
    <t>QA Testing</t>
  </si>
  <si>
    <t>Deploy</t>
  </si>
  <si>
    <t>Regress Testing</t>
  </si>
  <si>
    <t>Reopened</t>
  </si>
  <si>
    <t>Clarification</t>
  </si>
  <si>
    <t>Closed</t>
  </si>
  <si>
    <t>true</t>
  </si>
  <si>
    <t>false</t>
  </si>
  <si>
    <t>фирма</t>
  </si>
  <si>
    <t>товар</t>
  </si>
  <si>
    <t>упаковка</t>
  </si>
  <si>
    <t>РиК</t>
  </si>
  <si>
    <t>Масло сливочное</t>
  </si>
  <si>
    <t>Творог</t>
  </si>
  <si>
    <t>Йогурт</t>
  </si>
  <si>
    <t>Творожная масса</t>
  </si>
  <si>
    <t>Вектор</t>
  </si>
  <si>
    <t>но</t>
  </si>
  <si>
    <t>Импульс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</si>
</sst>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rgb="FF000000"/>
      <name val="Calibri"/>
    </font>
    <font>
      <sz val="36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80C25"/>
        <bgColor indexed="64"/>
      </patternFill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5" borderId="1" xfId="0" applyFill="1" applyBorder="1" applyAlignment="1">
      <alignment horizontal="center"/>
    </xf>
    <xf numFmtId="0" fontId="0" fillId="9" borderId="0" xfId="0" applyFill="1"/>
    <xf numFmtId="9" fontId="0" fillId="9" borderId="1" xfId="0" applyNumberFormat="1" applyFill="1" applyBorder="1" applyAlignment="1">
      <alignment horizontal="center"/>
    </xf>
    <xf numFmtId="0" fontId="0" fillId="7" borderId="0" xfId="0" applyFill="1"/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8" borderId="0" xfId="0" applyFill="1" applyAlignment="1">
      <alignment wrapText="1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80C25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3</xdr:row>
      <xdr:rowOff>66675</xdr:rowOff>
    </xdr:from>
    <xdr:to>
      <xdr:col>25</xdr:col>
      <xdr:colOff>28575</xdr:colOff>
      <xdr:row>23</xdr:row>
      <xdr:rowOff>28575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DA97676-CD4B-DDFD-0CBC-6136550DC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228725"/>
          <a:ext cx="10429875" cy="3771900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24</xdr:row>
      <xdr:rowOff>161925</xdr:rowOff>
    </xdr:from>
    <xdr:to>
      <xdr:col>27</xdr:col>
      <xdr:colOff>447675</xdr:colOff>
      <xdr:row>43</xdr:row>
      <xdr:rowOff>85725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142D414-FEAA-D6CB-9A87-C7025556D62E}"/>
            </a:ext>
            <a:ext uri="{147F2762-F138-4A5C-976F-8EAC2B608ADB}">
              <a16:predDERef xmlns:a16="http://schemas.microsoft.com/office/drawing/2014/main" pred="{9D6A69ED-DD6F-408B-AD7E-FAF39002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3675" y="5324475"/>
          <a:ext cx="14173200" cy="3543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7</xdr:col>
      <xdr:colOff>333375</xdr:colOff>
      <xdr:row>53</xdr:row>
      <xdr:rowOff>123825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176043F-2B55-7ED4-1D86-BEEBC0A2D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9675"/>
          <a:ext cx="10001250" cy="102584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4</xdr:row>
      <xdr:rowOff>19050</xdr:rowOff>
    </xdr:from>
    <xdr:to>
      <xdr:col>15</xdr:col>
      <xdr:colOff>1028700</xdr:colOff>
      <xdr:row>53</xdr:row>
      <xdr:rowOff>66675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4C0A2DC-904A-B172-8F93-B7A4D3F10C74}"/>
            </a:ext>
            <a:ext uri="{147F2762-F138-4A5C-976F-8EAC2B608ADB}">
              <a16:predDERef xmlns:a16="http://schemas.microsoft.com/office/drawing/2014/main" pred="{E176043F-2B55-7ED4-1D86-BEEBC0A2D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1228725"/>
          <a:ext cx="9286875" cy="10182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85725</xdr:rowOff>
    </xdr:from>
    <xdr:to>
      <xdr:col>17</xdr:col>
      <xdr:colOff>400050</xdr:colOff>
      <xdr:row>29</xdr:row>
      <xdr:rowOff>171450</xdr:rowOff>
    </xdr:to>
    <xdr:sp macro="" textlink="">
      <xdr:nvSpPr>
        <xdr:cNvPr id="2" name="Надпись 1">
          <a:extLst>
            <a:ext uri="{FF2B5EF4-FFF2-40B4-BE49-F238E27FC236}">
              <a16:creationId xmlns:a16="http://schemas.microsoft.com/office/drawing/2014/main" id="{C0A04CCB-45FA-0500-2BCF-1EB9EA9564C9}"/>
            </a:ext>
          </a:extLst>
        </xdr:cNvPr>
        <xdr:cNvSpPr txBox="1"/>
      </xdr:nvSpPr>
      <xdr:spPr>
        <a:xfrm>
          <a:off x="13535025" y="276225"/>
          <a:ext cx="4648200" cy="5419725"/>
        </a:xfrm>
        <a:prstGeom prst="rect">
          <a:avLst/>
        </a:prstGeom>
        <a:solidFill>
          <a:srgbClr val="E2EFDA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az-Cyrl-AZ" sz="1800">
              <a:latin typeface="+mn-lt"/>
              <a:ea typeface="+mn-lt"/>
              <a:cs typeface="+mn-lt"/>
            </a:rPr>
            <a:t>Изначально мы имем 36 проверок.Но поскольку мы знаем ,что РиК не работает с упаковками большими,чем 650гр,то исключаем вариант с 1000гр. для этой компании. Так же, поскольку мы знаем, что Вектор не работает с йогуртами , исключаем проверку с йгортами и упаковокой для данной фирмы.Итого получаем 29 комбинаций и 11 кейсов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FFA8-F8A6-4F0A-A1EF-47260466541B}">
  <dimension ref="A1"/>
  <sheetViews>
    <sheetView workbookViewId="0">
      <selection activeCell="E7" sqref="E7"/>
    </sheetView>
  </sheetViews>
  <sheetFormatPr defaultRowHeight="15"/>
  <sheetData>
    <row r="1" spans="1:1" ht="61.5">
      <c r="A1" s="9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workbookViewId="0">
      <selection activeCell="D33" sqref="D33"/>
    </sheetView>
  </sheetViews>
  <sheetFormatPr defaultRowHeight="15"/>
  <cols>
    <col min="1" max="1" width="34.42578125" customWidth="1"/>
    <col min="2" max="2" width="9.28515625" customWidth="1"/>
  </cols>
  <sheetData>
    <row r="1" spans="1:33" ht="46.5">
      <c r="A1" s="10" t="s">
        <v>1</v>
      </c>
      <c r="B1" s="3"/>
    </row>
    <row r="4" spans="1:33">
      <c r="A4" s="6" t="s">
        <v>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</row>
    <row r="5" spans="1:33">
      <c r="A5" s="7" t="s">
        <v>3</v>
      </c>
      <c r="B5" s="2" t="s">
        <v>4</v>
      </c>
      <c r="C5" s="2" t="s">
        <v>5</v>
      </c>
      <c r="D5" s="2" t="s">
        <v>6</v>
      </c>
      <c r="E5" s="2" t="s">
        <v>5</v>
      </c>
      <c r="F5" s="2" t="s">
        <v>6</v>
      </c>
      <c r="G5" s="2" t="s">
        <v>5</v>
      </c>
      <c r="H5" s="2" t="s">
        <v>6</v>
      </c>
      <c r="I5" s="2" t="s">
        <v>5</v>
      </c>
      <c r="J5" s="2" t="s">
        <v>6</v>
      </c>
      <c r="K5" s="2" t="s">
        <v>5</v>
      </c>
      <c r="L5" s="2" t="s">
        <v>6</v>
      </c>
      <c r="M5" s="2" t="s">
        <v>5</v>
      </c>
      <c r="N5" s="2" t="s">
        <v>6</v>
      </c>
      <c r="O5" s="2" t="s">
        <v>5</v>
      </c>
      <c r="P5" s="2" t="s">
        <v>6</v>
      </c>
      <c r="Q5" s="2" t="s">
        <v>5</v>
      </c>
      <c r="R5" s="2" t="s">
        <v>6</v>
      </c>
      <c r="S5" s="2" t="s">
        <v>5</v>
      </c>
      <c r="T5" s="15" t="s">
        <v>6</v>
      </c>
      <c r="U5" s="15" t="s">
        <v>5</v>
      </c>
      <c r="V5" s="15" t="s">
        <v>6</v>
      </c>
      <c r="W5" s="15" t="s">
        <v>5</v>
      </c>
      <c r="X5" s="15" t="s">
        <v>6</v>
      </c>
      <c r="Y5" s="15" t="s">
        <v>5</v>
      </c>
      <c r="Z5" s="15" t="s">
        <v>6</v>
      </c>
      <c r="AA5" s="15" t="s">
        <v>5</v>
      </c>
      <c r="AB5" s="15" t="s">
        <v>6</v>
      </c>
      <c r="AC5" s="15" t="s">
        <v>5</v>
      </c>
      <c r="AD5" s="15" t="s">
        <v>6</v>
      </c>
      <c r="AE5" s="2" t="s">
        <v>5</v>
      </c>
      <c r="AF5" s="2" t="s">
        <v>6</v>
      </c>
      <c r="AG5" s="2" t="s">
        <v>5</v>
      </c>
    </row>
    <row r="6" spans="1:33">
      <c r="A6" s="7" t="s">
        <v>7</v>
      </c>
      <c r="B6" s="2" t="s">
        <v>6</v>
      </c>
      <c r="C6" s="2" t="s">
        <v>6</v>
      </c>
      <c r="D6" s="2" t="s">
        <v>5</v>
      </c>
      <c r="E6" s="2" t="s">
        <v>5</v>
      </c>
      <c r="F6" s="2" t="s">
        <v>6</v>
      </c>
      <c r="G6" s="2" t="s">
        <v>6</v>
      </c>
      <c r="H6" s="2" t="s">
        <v>5</v>
      </c>
      <c r="I6" s="2" t="s">
        <v>5</v>
      </c>
      <c r="J6" s="2" t="s">
        <v>6</v>
      </c>
      <c r="K6" s="2" t="s">
        <v>6</v>
      </c>
      <c r="L6" s="2" t="s">
        <v>5</v>
      </c>
      <c r="M6" s="2" t="s">
        <v>5</v>
      </c>
      <c r="N6" s="2" t="s">
        <v>6</v>
      </c>
      <c r="O6" s="2" t="s">
        <v>6</v>
      </c>
      <c r="P6" s="2" t="s">
        <v>5</v>
      </c>
      <c r="Q6" s="2" t="s">
        <v>5</v>
      </c>
      <c r="R6" s="2" t="s">
        <v>6</v>
      </c>
      <c r="S6" s="2" t="s">
        <v>6</v>
      </c>
      <c r="T6" s="15" t="s">
        <v>5</v>
      </c>
      <c r="U6" s="15" t="s">
        <v>5</v>
      </c>
      <c r="V6" s="15" t="s">
        <v>6</v>
      </c>
      <c r="W6" s="15" t="s">
        <v>6</v>
      </c>
      <c r="X6" s="15" t="s">
        <v>5</v>
      </c>
      <c r="Y6" s="15" t="s">
        <v>5</v>
      </c>
      <c r="Z6" s="15" t="s">
        <v>6</v>
      </c>
      <c r="AA6" s="15" t="s">
        <v>6</v>
      </c>
      <c r="AB6" s="15" t="s">
        <v>5</v>
      </c>
      <c r="AC6" s="15" t="s">
        <v>5</v>
      </c>
      <c r="AD6" s="15" t="s">
        <v>6</v>
      </c>
      <c r="AE6" s="2" t="s">
        <v>6</v>
      </c>
      <c r="AF6" s="2" t="s">
        <v>5</v>
      </c>
      <c r="AG6" s="2" t="s">
        <v>5</v>
      </c>
    </row>
    <row r="7" spans="1:33">
      <c r="A7" s="7" t="s">
        <v>8</v>
      </c>
      <c r="B7" s="2" t="s">
        <v>6</v>
      </c>
      <c r="C7" s="2" t="s">
        <v>6</v>
      </c>
      <c r="D7" s="2" t="s">
        <v>6</v>
      </c>
      <c r="E7" s="2" t="s">
        <v>6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6</v>
      </c>
      <c r="K7" s="2" t="s">
        <v>6</v>
      </c>
      <c r="L7" s="2" t="s">
        <v>6</v>
      </c>
      <c r="M7" s="2" t="s">
        <v>6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6</v>
      </c>
      <c r="S7" s="2" t="s">
        <v>6</v>
      </c>
      <c r="T7" s="15" t="s">
        <v>6</v>
      </c>
      <c r="U7" s="15" t="s">
        <v>6</v>
      </c>
      <c r="V7" s="15" t="s">
        <v>5</v>
      </c>
      <c r="W7" s="15" t="s">
        <v>5</v>
      </c>
      <c r="X7" s="15" t="s">
        <v>5</v>
      </c>
      <c r="Y7" s="15" t="s">
        <v>5</v>
      </c>
      <c r="Z7" s="15" t="s">
        <v>6</v>
      </c>
      <c r="AA7" s="15" t="s">
        <v>6</v>
      </c>
      <c r="AB7" s="15" t="s">
        <v>6</v>
      </c>
      <c r="AC7" s="15" t="s">
        <v>6</v>
      </c>
      <c r="AD7" s="15" t="s">
        <v>5</v>
      </c>
      <c r="AE7" s="2" t="s">
        <v>5</v>
      </c>
      <c r="AF7" s="2" t="s">
        <v>5</v>
      </c>
      <c r="AG7" s="2" t="s">
        <v>5</v>
      </c>
    </row>
    <row r="8" spans="1:33">
      <c r="A8" s="7" t="s">
        <v>9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5</v>
      </c>
      <c r="R8" s="2" t="s">
        <v>6</v>
      </c>
      <c r="S8" s="2" t="s">
        <v>6</v>
      </c>
      <c r="T8" s="15" t="s">
        <v>6</v>
      </c>
      <c r="U8" s="15" t="s">
        <v>6</v>
      </c>
      <c r="V8" s="15" t="s">
        <v>6</v>
      </c>
      <c r="W8" s="15" t="s">
        <v>6</v>
      </c>
      <c r="X8" s="15" t="s">
        <v>6</v>
      </c>
      <c r="Y8" s="15" t="s">
        <v>6</v>
      </c>
      <c r="Z8" s="15" t="s">
        <v>5</v>
      </c>
      <c r="AA8" s="15" t="s">
        <v>5</v>
      </c>
      <c r="AB8" s="15" t="s">
        <v>5</v>
      </c>
      <c r="AC8" s="15" t="s">
        <v>5</v>
      </c>
      <c r="AD8" s="15" t="s">
        <v>5</v>
      </c>
      <c r="AE8" s="2" t="s">
        <v>5</v>
      </c>
      <c r="AF8" s="2" t="s">
        <v>5</v>
      </c>
      <c r="AG8" s="2" t="s">
        <v>5</v>
      </c>
    </row>
    <row r="9" spans="1:33">
      <c r="A9" s="7" t="s">
        <v>10</v>
      </c>
      <c r="B9" s="2" t="s">
        <v>6</v>
      </c>
      <c r="C9" s="2" t="s">
        <v>6</v>
      </c>
      <c r="D9" s="2" t="s">
        <v>6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  <c r="M9" s="2" t="s">
        <v>6</v>
      </c>
      <c r="N9" s="2" t="s">
        <v>6</v>
      </c>
      <c r="O9" s="2" t="s">
        <v>6</v>
      </c>
      <c r="P9" s="2" t="s">
        <v>6</v>
      </c>
      <c r="Q9" s="2" t="s">
        <v>6</v>
      </c>
      <c r="R9" s="2" t="s">
        <v>5</v>
      </c>
      <c r="S9" s="2" t="s">
        <v>5</v>
      </c>
      <c r="T9" s="15" t="s">
        <v>5</v>
      </c>
      <c r="U9" s="15" t="s">
        <v>5</v>
      </c>
      <c r="V9" s="15" t="s">
        <v>5</v>
      </c>
      <c r="W9" s="15" t="s">
        <v>5</v>
      </c>
      <c r="X9" s="15" t="s">
        <v>5</v>
      </c>
      <c r="Y9" s="15" t="s">
        <v>5</v>
      </c>
      <c r="Z9" s="15" t="s">
        <v>5</v>
      </c>
      <c r="AA9" s="15" t="s">
        <v>5</v>
      </c>
      <c r="AB9" s="15" t="s">
        <v>5</v>
      </c>
      <c r="AC9" s="15" t="s">
        <v>5</v>
      </c>
      <c r="AD9" s="15" t="s">
        <v>5</v>
      </c>
      <c r="AE9" s="2" t="s">
        <v>5</v>
      </c>
      <c r="AF9" s="2" t="s">
        <v>5</v>
      </c>
      <c r="AG9" s="2" t="s">
        <v>5</v>
      </c>
    </row>
    <row r="10" spans="1:33">
      <c r="A10" s="5" t="s">
        <v>11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 spans="1:33">
      <c r="A11" s="12" t="s">
        <v>12</v>
      </c>
      <c r="B11" s="13">
        <v>0.15</v>
      </c>
      <c r="C11" s="11"/>
      <c r="D11" s="13">
        <v>0.15</v>
      </c>
      <c r="E11" s="11"/>
      <c r="F11" s="13">
        <v>0.15</v>
      </c>
      <c r="G11" s="11"/>
      <c r="H11" s="13">
        <v>0.15</v>
      </c>
      <c r="I11" s="11"/>
      <c r="J11" s="13">
        <v>0.15</v>
      </c>
      <c r="K11" s="11"/>
      <c r="L11" s="13">
        <v>0.15</v>
      </c>
      <c r="M11" s="11"/>
      <c r="N11" s="13">
        <v>0.15</v>
      </c>
      <c r="O11" s="11"/>
      <c r="P11" s="13">
        <v>0.15</v>
      </c>
      <c r="Q11" s="11"/>
      <c r="R11" s="13">
        <v>0.15</v>
      </c>
      <c r="S11" s="11"/>
      <c r="T11" s="13">
        <v>0.15</v>
      </c>
      <c r="U11" s="11"/>
      <c r="V11" s="13">
        <v>0.15</v>
      </c>
      <c r="W11" s="11"/>
      <c r="X11" s="13">
        <v>0.15</v>
      </c>
      <c r="Y11" s="11"/>
      <c r="Z11" s="13">
        <v>0.15</v>
      </c>
      <c r="AA11" s="11"/>
      <c r="AB11" s="13">
        <v>0.15</v>
      </c>
      <c r="AC11" s="11"/>
      <c r="AD11" s="13">
        <v>0.15</v>
      </c>
      <c r="AE11" s="11"/>
      <c r="AF11" s="13">
        <v>0.15</v>
      </c>
      <c r="AG11" s="11"/>
    </row>
    <row r="12" spans="1:33">
      <c r="A12" s="12" t="s">
        <v>13</v>
      </c>
      <c r="B12" s="13">
        <v>0.2</v>
      </c>
      <c r="C12" s="13">
        <v>0.2</v>
      </c>
      <c r="D12" s="11"/>
      <c r="E12" s="11"/>
      <c r="F12" s="13">
        <v>0.2</v>
      </c>
      <c r="G12" s="13">
        <v>0.2</v>
      </c>
      <c r="H12" s="11"/>
      <c r="I12" s="13"/>
      <c r="J12" s="13">
        <v>0.2</v>
      </c>
      <c r="K12" s="13">
        <v>0.2</v>
      </c>
      <c r="L12" s="11"/>
      <c r="M12" s="13"/>
      <c r="N12" s="13">
        <v>0.2</v>
      </c>
      <c r="O12" s="13">
        <v>0.2</v>
      </c>
      <c r="P12" s="11"/>
      <c r="Q12" s="13"/>
      <c r="R12" s="13">
        <v>0.2</v>
      </c>
      <c r="S12" s="13">
        <v>0.2</v>
      </c>
      <c r="T12" s="11"/>
      <c r="U12" s="11"/>
      <c r="V12" s="13">
        <v>0.2</v>
      </c>
      <c r="W12" s="13">
        <v>0.2</v>
      </c>
      <c r="X12" s="11"/>
      <c r="Y12" s="11"/>
      <c r="Z12" s="13">
        <v>0.2</v>
      </c>
      <c r="AA12" s="13">
        <v>0.2</v>
      </c>
      <c r="AB12" s="11"/>
      <c r="AC12" s="11"/>
      <c r="AD12" s="13">
        <v>0.2</v>
      </c>
      <c r="AE12" s="13">
        <v>0.2</v>
      </c>
      <c r="AF12" s="11"/>
      <c r="AG12" s="11"/>
    </row>
    <row r="13" spans="1:33">
      <c r="A13" s="12" t="s">
        <v>14</v>
      </c>
      <c r="B13" s="13">
        <v>0.3</v>
      </c>
      <c r="C13" s="13">
        <v>0.3</v>
      </c>
      <c r="D13" s="13">
        <v>0.3</v>
      </c>
      <c r="E13" s="13">
        <v>0.3</v>
      </c>
      <c r="F13" s="11"/>
      <c r="G13" s="11"/>
      <c r="H13" s="11"/>
      <c r="I13" s="11"/>
      <c r="J13" s="13">
        <v>0.3</v>
      </c>
      <c r="K13" s="13">
        <v>0.3</v>
      </c>
      <c r="L13" s="13">
        <v>0.3</v>
      </c>
      <c r="M13" s="13">
        <v>0.3</v>
      </c>
      <c r="N13" s="11"/>
      <c r="O13" s="11"/>
      <c r="P13" s="11"/>
      <c r="Q13" s="11"/>
      <c r="R13" s="13">
        <v>0.3</v>
      </c>
      <c r="S13" s="13">
        <v>0.3</v>
      </c>
      <c r="T13" s="13">
        <v>0.3</v>
      </c>
      <c r="U13" s="13">
        <v>0.3</v>
      </c>
      <c r="V13" s="11"/>
      <c r="W13" s="11"/>
      <c r="X13" s="11"/>
      <c r="Y13" s="11"/>
      <c r="Z13" s="13">
        <v>0.3</v>
      </c>
      <c r="AA13" s="13">
        <v>0.3</v>
      </c>
      <c r="AB13" s="13">
        <v>0.3</v>
      </c>
      <c r="AC13" s="13">
        <v>0.3</v>
      </c>
      <c r="AD13" s="11"/>
      <c r="AE13" s="11"/>
      <c r="AF13" s="11"/>
      <c r="AG13" s="11"/>
    </row>
    <row r="14" spans="1:33">
      <c r="A14" s="12" t="s">
        <v>9</v>
      </c>
      <c r="B14" s="13">
        <v>0.15</v>
      </c>
      <c r="C14" s="13">
        <v>0.15</v>
      </c>
      <c r="D14" s="13">
        <v>0.15</v>
      </c>
      <c r="E14" s="13">
        <v>0.15</v>
      </c>
      <c r="F14" s="13">
        <v>0.15</v>
      </c>
      <c r="G14" s="13">
        <v>0.15</v>
      </c>
      <c r="H14" s="13">
        <v>0.15</v>
      </c>
      <c r="I14" s="13">
        <v>0.15</v>
      </c>
      <c r="J14" s="11"/>
      <c r="K14" s="11"/>
      <c r="L14" s="11"/>
      <c r="M14" s="11"/>
      <c r="N14" s="11"/>
      <c r="O14" s="11"/>
      <c r="P14" s="11"/>
      <c r="Q14" s="11"/>
      <c r="R14" s="13">
        <v>0.15</v>
      </c>
      <c r="S14" s="13">
        <v>0.15</v>
      </c>
      <c r="T14" s="13">
        <v>0.15</v>
      </c>
      <c r="U14" s="13">
        <v>0.15</v>
      </c>
      <c r="V14" s="13">
        <v>0.15</v>
      </c>
      <c r="W14" s="13">
        <v>0.15</v>
      </c>
      <c r="X14" s="13">
        <v>0.15</v>
      </c>
      <c r="Y14" s="13">
        <v>0.15</v>
      </c>
      <c r="Z14" s="13"/>
      <c r="AA14" s="13"/>
      <c r="AB14" s="13"/>
      <c r="AC14" s="13"/>
      <c r="AD14" s="11"/>
      <c r="AE14" s="11"/>
      <c r="AF14" s="11"/>
      <c r="AG14" s="11"/>
    </row>
    <row r="15" spans="1:33">
      <c r="A15" s="12" t="s">
        <v>10</v>
      </c>
      <c r="B15" s="13">
        <v>0.3</v>
      </c>
      <c r="C15" s="13">
        <v>0.3</v>
      </c>
      <c r="D15" s="13">
        <v>0.3</v>
      </c>
      <c r="E15" s="13">
        <v>0.3</v>
      </c>
      <c r="F15" s="13">
        <v>0.3</v>
      </c>
      <c r="G15" s="13">
        <v>0.3</v>
      </c>
      <c r="H15" s="13">
        <v>0.3</v>
      </c>
      <c r="I15" s="13">
        <v>0.3</v>
      </c>
      <c r="J15" s="13">
        <v>0.3</v>
      </c>
      <c r="K15" s="13">
        <v>0.3</v>
      </c>
      <c r="L15" s="13">
        <v>0.3</v>
      </c>
      <c r="M15" s="13">
        <v>0.3</v>
      </c>
      <c r="N15" s="13">
        <v>0.3</v>
      </c>
      <c r="O15" s="13">
        <v>0.3</v>
      </c>
      <c r="P15" s="13">
        <v>0.3</v>
      </c>
      <c r="Q15" s="13">
        <v>0.3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>
      <c r="A16" s="7" t="s">
        <v>15</v>
      </c>
      <c r="B16" s="8">
        <f>SUM(B11+B12+B14+B15-B13)</f>
        <v>0.5</v>
      </c>
      <c r="C16" s="8">
        <f t="shared" ref="C16:AG16" si="0">SUM(C11+C12+C14+C15-C13)</f>
        <v>0.34999999999999992</v>
      </c>
      <c r="D16" s="8">
        <f t="shared" si="0"/>
        <v>0.3</v>
      </c>
      <c r="E16" s="8">
        <f t="shared" si="0"/>
        <v>0.14999999999999997</v>
      </c>
      <c r="F16" s="19">
        <f t="shared" si="0"/>
        <v>0.8</v>
      </c>
      <c r="G16" s="8">
        <f t="shared" si="0"/>
        <v>0.64999999999999991</v>
      </c>
      <c r="H16" s="8">
        <f t="shared" si="0"/>
        <v>0.6</v>
      </c>
      <c r="I16" s="8">
        <f t="shared" si="0"/>
        <v>0.44999999999999996</v>
      </c>
      <c r="J16" s="8">
        <f t="shared" si="0"/>
        <v>0.34999999999999992</v>
      </c>
      <c r="K16" s="8">
        <f t="shared" si="0"/>
        <v>0.2</v>
      </c>
      <c r="L16" s="8">
        <f t="shared" si="0"/>
        <v>0.14999999999999997</v>
      </c>
      <c r="M16" s="8">
        <f t="shared" si="0"/>
        <v>0</v>
      </c>
      <c r="N16" s="8">
        <f t="shared" si="0"/>
        <v>0.64999999999999991</v>
      </c>
      <c r="O16" s="8">
        <f t="shared" si="0"/>
        <v>0.5</v>
      </c>
      <c r="P16" s="8">
        <f t="shared" si="0"/>
        <v>0.44999999999999996</v>
      </c>
      <c r="Q16" s="8">
        <f t="shared" si="0"/>
        <v>0.3</v>
      </c>
      <c r="R16" s="8">
        <f t="shared" si="0"/>
        <v>0.2</v>
      </c>
      <c r="S16" s="8">
        <f t="shared" si="0"/>
        <v>4.9999999999999989E-2</v>
      </c>
      <c r="T16" s="8">
        <f t="shared" si="0"/>
        <v>0</v>
      </c>
      <c r="U16" s="14">
        <f>SUM(U11+U12+U14+U15-U13)</f>
        <v>-0.15</v>
      </c>
      <c r="V16" s="8">
        <f t="shared" si="0"/>
        <v>0.5</v>
      </c>
      <c r="W16" s="8">
        <f t="shared" si="0"/>
        <v>0.35</v>
      </c>
      <c r="X16" s="8">
        <f t="shared" si="0"/>
        <v>0.3</v>
      </c>
      <c r="Y16" s="8">
        <f t="shared" si="0"/>
        <v>0.15</v>
      </c>
      <c r="Z16" s="8">
        <f t="shared" si="0"/>
        <v>4.9999999999999989E-2</v>
      </c>
      <c r="AA16" s="14">
        <f t="shared" si="0"/>
        <v>-9.9999999999999978E-2</v>
      </c>
      <c r="AB16" s="14">
        <f t="shared" si="0"/>
        <v>-0.15</v>
      </c>
      <c r="AC16" s="14">
        <f t="shared" si="0"/>
        <v>-0.3</v>
      </c>
      <c r="AD16" s="8">
        <f t="shared" si="0"/>
        <v>0.35</v>
      </c>
      <c r="AE16" s="8">
        <f t="shared" si="0"/>
        <v>0.2</v>
      </c>
      <c r="AF16" s="8">
        <f t="shared" si="0"/>
        <v>0.15</v>
      </c>
      <c r="AG16" s="8">
        <f t="shared" si="0"/>
        <v>0</v>
      </c>
    </row>
    <row r="19" spans="1:22">
      <c r="B19" s="20"/>
      <c r="C19" t="s">
        <v>16</v>
      </c>
    </row>
    <row r="21" spans="1:22">
      <c r="B21" s="18"/>
      <c r="C21" t="s">
        <v>17</v>
      </c>
    </row>
    <row r="23" spans="1:22">
      <c r="V23" s="16"/>
    </row>
    <row r="25" spans="1:22">
      <c r="A25" s="26"/>
    </row>
  </sheetData>
  <mergeCells count="1">
    <mergeCell ref="B10:A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F34A-90B7-4037-8150-9293360CCCCB}">
  <dimension ref="A1:N75"/>
  <sheetViews>
    <sheetView topLeftCell="A43" workbookViewId="0">
      <selection activeCell="I65" sqref="I65"/>
    </sheetView>
  </sheetViews>
  <sheetFormatPr defaultColWidth="20.7109375" defaultRowHeight="15"/>
  <sheetData>
    <row r="1" spans="1:10" ht="46.5">
      <c r="A1" s="4" t="s">
        <v>18</v>
      </c>
    </row>
    <row r="4" spans="1:10" ht="18.75">
      <c r="A4" s="30" t="s">
        <v>19</v>
      </c>
      <c r="B4" s="30"/>
      <c r="C4" s="30"/>
      <c r="J4" s="30" t="s">
        <v>20</v>
      </c>
    </row>
    <row r="28" ht="20.25" customHeight="1"/>
    <row r="29" ht="20.25" customHeight="1"/>
    <row r="30" ht="20.25" customHeight="1"/>
    <row r="31" ht="20.25" customHeight="1"/>
    <row r="32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8" ht="15" customHeight="1"/>
    <row r="57" spans="2:14" ht="18.75">
      <c r="B57" s="30" t="s">
        <v>21</v>
      </c>
    </row>
    <row r="59" spans="2:14" ht="20.25" customHeight="1">
      <c r="B59" s="33"/>
      <c r="C59" s="34" t="s">
        <v>22</v>
      </c>
      <c r="D59" s="34" t="s">
        <v>23</v>
      </c>
      <c r="E59" s="34" t="s">
        <v>24</v>
      </c>
      <c r="F59" s="34" t="s">
        <v>25</v>
      </c>
      <c r="G59" s="34" t="s">
        <v>26</v>
      </c>
      <c r="H59" s="34" t="s">
        <v>27</v>
      </c>
      <c r="I59" s="34" t="s">
        <v>28</v>
      </c>
      <c r="J59" s="34" t="s">
        <v>29</v>
      </c>
      <c r="K59" s="34" t="s">
        <v>30</v>
      </c>
      <c r="L59" s="34" t="s">
        <v>31</v>
      </c>
      <c r="M59" s="34" t="s">
        <v>32</v>
      </c>
      <c r="N59" s="34" t="s">
        <v>33</v>
      </c>
    </row>
    <row r="60" spans="2:14" ht="20.25" customHeight="1">
      <c r="B60" s="34" t="s">
        <v>22</v>
      </c>
      <c r="C60" s="29"/>
      <c r="D60" s="31" t="s">
        <v>34</v>
      </c>
      <c r="E60" s="32" t="s">
        <v>35</v>
      </c>
      <c r="F60" s="32" t="s">
        <v>35</v>
      </c>
      <c r="G60" s="31" t="s">
        <v>34</v>
      </c>
      <c r="H60" s="32" t="s">
        <v>35</v>
      </c>
      <c r="I60" s="32" t="s">
        <v>35</v>
      </c>
      <c r="J60" s="32" t="s">
        <v>35</v>
      </c>
      <c r="K60" s="32" t="s">
        <v>35</v>
      </c>
      <c r="L60" s="32" t="s">
        <v>35</v>
      </c>
      <c r="M60" s="32" t="s">
        <v>35</v>
      </c>
      <c r="N60" s="31" t="s">
        <v>34</v>
      </c>
    </row>
    <row r="61" spans="2:14" ht="20.25" customHeight="1">
      <c r="B61" s="34" t="s">
        <v>23</v>
      </c>
      <c r="C61" s="32" t="s">
        <v>35</v>
      </c>
      <c r="D61" s="29"/>
      <c r="E61" s="31" t="s">
        <v>34</v>
      </c>
      <c r="F61" s="32" t="s">
        <v>35</v>
      </c>
      <c r="G61" s="31" t="s">
        <v>34</v>
      </c>
      <c r="H61" s="32" t="s">
        <v>35</v>
      </c>
      <c r="I61" s="32" t="s">
        <v>35</v>
      </c>
      <c r="J61" s="32" t="s">
        <v>35</v>
      </c>
      <c r="K61" s="32" t="s">
        <v>35</v>
      </c>
      <c r="L61" s="32" t="s">
        <v>35</v>
      </c>
      <c r="M61" s="32" t="s">
        <v>35</v>
      </c>
      <c r="N61" s="31" t="s">
        <v>34</v>
      </c>
    </row>
    <row r="62" spans="2:14" ht="20.25" customHeight="1">
      <c r="B62" s="34" t="s">
        <v>24</v>
      </c>
      <c r="C62" s="32" t="s">
        <v>35</v>
      </c>
      <c r="D62" s="32" t="s">
        <v>35</v>
      </c>
      <c r="E62" s="29"/>
      <c r="F62" s="31" t="s">
        <v>34</v>
      </c>
      <c r="G62" s="31" t="s">
        <v>34</v>
      </c>
      <c r="H62" s="32" t="s">
        <v>35</v>
      </c>
      <c r="I62" s="32" t="s">
        <v>35</v>
      </c>
      <c r="J62" s="32" t="s">
        <v>35</v>
      </c>
      <c r="K62" s="32" t="s">
        <v>35</v>
      </c>
      <c r="L62" s="32" t="s">
        <v>35</v>
      </c>
      <c r="M62" s="32" t="s">
        <v>35</v>
      </c>
      <c r="N62" s="31" t="s">
        <v>34</v>
      </c>
    </row>
    <row r="63" spans="2:14" ht="20.25" customHeight="1">
      <c r="B63" s="34" t="s">
        <v>25</v>
      </c>
      <c r="C63" s="32" t="s">
        <v>35</v>
      </c>
      <c r="D63" s="32" t="s">
        <v>35</v>
      </c>
      <c r="E63" s="32" t="s">
        <v>35</v>
      </c>
      <c r="F63" s="29"/>
      <c r="G63" s="32" t="s">
        <v>35</v>
      </c>
      <c r="H63" s="31" t="s">
        <v>34</v>
      </c>
      <c r="I63" s="32" t="s">
        <v>35</v>
      </c>
      <c r="J63" s="32" t="s">
        <v>35</v>
      </c>
      <c r="K63" s="32" t="s">
        <v>35</v>
      </c>
      <c r="L63" s="32" t="s">
        <v>35</v>
      </c>
      <c r="M63" s="31" t="s">
        <v>34</v>
      </c>
      <c r="N63" s="31" t="s">
        <v>34</v>
      </c>
    </row>
    <row r="64" spans="2:14" ht="20.25" customHeight="1">
      <c r="B64" s="34" t="s">
        <v>26</v>
      </c>
      <c r="C64" s="32" t="s">
        <v>35</v>
      </c>
      <c r="D64" s="32" t="s">
        <v>35</v>
      </c>
      <c r="E64" s="32" t="s">
        <v>35</v>
      </c>
      <c r="F64" s="31" t="s">
        <v>34</v>
      </c>
      <c r="G64" s="29"/>
      <c r="H64" s="32" t="s">
        <v>35</v>
      </c>
      <c r="I64" s="32" t="s">
        <v>35</v>
      </c>
      <c r="J64" s="32" t="s">
        <v>35</v>
      </c>
      <c r="K64" s="32" t="s">
        <v>35</v>
      </c>
      <c r="L64" s="32" t="s">
        <v>35</v>
      </c>
      <c r="M64" s="32" t="s">
        <v>35</v>
      </c>
      <c r="N64" s="31" t="s">
        <v>34</v>
      </c>
    </row>
    <row r="65" spans="2:14" ht="20.25" customHeight="1">
      <c r="B65" s="34" t="s">
        <v>27</v>
      </c>
      <c r="C65" s="32" t="s">
        <v>35</v>
      </c>
      <c r="D65" s="32" t="s">
        <v>35</v>
      </c>
      <c r="E65" s="32" t="s">
        <v>35</v>
      </c>
      <c r="F65" s="31" t="s">
        <v>34</v>
      </c>
      <c r="G65" s="32" t="s">
        <v>35</v>
      </c>
      <c r="H65" s="29"/>
      <c r="I65" s="31" t="s">
        <v>34</v>
      </c>
      <c r="J65" s="32" t="s">
        <v>35</v>
      </c>
      <c r="K65" s="32" t="s">
        <v>35</v>
      </c>
      <c r="L65" s="32" t="s">
        <v>35</v>
      </c>
      <c r="M65" s="31" t="s">
        <v>34</v>
      </c>
      <c r="N65" s="31" t="s">
        <v>34</v>
      </c>
    </row>
    <row r="66" spans="2:14" ht="20.25" customHeight="1">
      <c r="B66" s="34" t="s">
        <v>28</v>
      </c>
      <c r="C66" s="32" t="s">
        <v>35</v>
      </c>
      <c r="D66" s="32" t="s">
        <v>35</v>
      </c>
      <c r="E66" s="32" t="s">
        <v>35</v>
      </c>
      <c r="F66" s="32" t="s">
        <v>35</v>
      </c>
      <c r="G66" s="31" t="s">
        <v>34</v>
      </c>
      <c r="H66" s="32" t="s">
        <v>35</v>
      </c>
      <c r="I66" s="29"/>
      <c r="J66" s="31" t="s">
        <v>34</v>
      </c>
      <c r="K66" s="32" t="s">
        <v>35</v>
      </c>
      <c r="L66" s="32" t="s">
        <v>35</v>
      </c>
      <c r="M66" s="32" t="s">
        <v>35</v>
      </c>
      <c r="N66" s="31" t="s">
        <v>34</v>
      </c>
    </row>
    <row r="67" spans="2:14" ht="20.25" customHeight="1">
      <c r="B67" s="34" t="s">
        <v>29</v>
      </c>
      <c r="C67" s="32" t="s">
        <v>35</v>
      </c>
      <c r="D67" s="32" t="s">
        <v>35</v>
      </c>
      <c r="E67" s="32" t="s">
        <v>35</v>
      </c>
      <c r="F67" s="32" t="s">
        <v>35</v>
      </c>
      <c r="G67" s="31" t="s">
        <v>34</v>
      </c>
      <c r="H67" s="32" t="s">
        <v>35</v>
      </c>
      <c r="I67" s="32" t="s">
        <v>35</v>
      </c>
      <c r="J67" s="29"/>
      <c r="K67" s="31" t="s">
        <v>34</v>
      </c>
      <c r="L67" s="32" t="s">
        <v>35</v>
      </c>
      <c r="M67" s="32" t="s">
        <v>35</v>
      </c>
      <c r="N67" s="31" t="s">
        <v>34</v>
      </c>
    </row>
    <row r="68" spans="2:14" ht="20.25" customHeight="1">
      <c r="B68" s="34" t="s">
        <v>30</v>
      </c>
      <c r="C68" s="32" t="s">
        <v>35</v>
      </c>
      <c r="D68" s="32" t="s">
        <v>35</v>
      </c>
      <c r="E68" s="32" t="s">
        <v>35</v>
      </c>
      <c r="F68" s="32" t="s">
        <v>35</v>
      </c>
      <c r="G68" s="31" t="s">
        <v>34</v>
      </c>
      <c r="H68" s="32" t="s">
        <v>35</v>
      </c>
      <c r="I68" s="32" t="s">
        <v>35</v>
      </c>
      <c r="J68" s="32" t="s">
        <v>35</v>
      </c>
      <c r="K68" s="29"/>
      <c r="L68" s="32" t="s">
        <v>35</v>
      </c>
      <c r="M68" s="32" t="s">
        <v>35</v>
      </c>
      <c r="N68" s="31" t="s">
        <v>34</v>
      </c>
    </row>
    <row r="69" spans="2:14" ht="20.25" customHeight="1">
      <c r="B69" s="34" t="s">
        <v>31</v>
      </c>
      <c r="C69" s="32" t="s">
        <v>35</v>
      </c>
      <c r="D69" s="32" t="s">
        <v>35</v>
      </c>
      <c r="E69" s="32" t="s">
        <v>35</v>
      </c>
      <c r="F69" s="31" t="s">
        <v>34</v>
      </c>
      <c r="G69" s="32" t="s">
        <v>35</v>
      </c>
      <c r="H69" s="32" t="s">
        <v>35</v>
      </c>
      <c r="I69" s="32" t="s">
        <v>35</v>
      </c>
      <c r="J69" s="32" t="s">
        <v>35</v>
      </c>
      <c r="K69" s="32" t="s">
        <v>35</v>
      </c>
      <c r="L69" s="29"/>
      <c r="M69" s="32" t="s">
        <v>35</v>
      </c>
      <c r="N69" s="31" t="s">
        <v>34</v>
      </c>
    </row>
    <row r="70" spans="2:14" ht="20.25" customHeight="1">
      <c r="B70" s="34" t="s">
        <v>32</v>
      </c>
      <c r="C70" s="32" t="s">
        <v>35</v>
      </c>
      <c r="D70" s="32" t="s">
        <v>35</v>
      </c>
      <c r="E70" s="32" t="s">
        <v>35</v>
      </c>
      <c r="F70" s="31" t="s">
        <v>34</v>
      </c>
      <c r="G70" s="32" t="s">
        <v>35</v>
      </c>
      <c r="H70" s="32" t="s">
        <v>35</v>
      </c>
      <c r="I70" s="32" t="s">
        <v>35</v>
      </c>
      <c r="J70" s="32" t="s">
        <v>35</v>
      </c>
      <c r="K70" s="32" t="s">
        <v>35</v>
      </c>
      <c r="L70" s="32" t="s">
        <v>35</v>
      </c>
      <c r="M70" s="29"/>
      <c r="N70" s="31" t="s">
        <v>34</v>
      </c>
    </row>
    <row r="71" spans="2:14" ht="20.25" customHeight="1">
      <c r="B71" s="34" t="s">
        <v>33</v>
      </c>
      <c r="C71" s="32" t="s">
        <v>35</v>
      </c>
      <c r="D71" s="32" t="s">
        <v>35</v>
      </c>
      <c r="E71" s="32" t="s">
        <v>35</v>
      </c>
      <c r="F71" s="32" t="s">
        <v>35</v>
      </c>
      <c r="G71" s="32" t="s">
        <v>35</v>
      </c>
      <c r="H71" s="32" t="s">
        <v>35</v>
      </c>
      <c r="I71" s="32" t="s">
        <v>35</v>
      </c>
      <c r="J71" s="32" t="s">
        <v>35</v>
      </c>
      <c r="K71" s="32" t="s">
        <v>35</v>
      </c>
      <c r="L71" s="31" t="s">
        <v>34</v>
      </c>
      <c r="M71" s="32" t="s">
        <v>35</v>
      </c>
      <c r="N71" s="29"/>
    </row>
    <row r="72" spans="2:14" ht="20.25" customHeight="1"/>
    <row r="73" spans="2:14" ht="20.25" customHeight="1"/>
    <row r="74" spans="2:14" ht="20.25" customHeight="1"/>
    <row r="75" spans="2:14" ht="20.25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8C26-C1B9-45E0-B165-E9B6C8D8BA80}">
  <sheetPr>
    <pageSetUpPr fitToPage="1"/>
  </sheetPr>
  <dimension ref="A1:Q48"/>
  <sheetViews>
    <sheetView tabSelected="1" topLeftCell="A7" workbookViewId="0">
      <selection activeCell="P37" sqref="P37"/>
    </sheetView>
  </sheetViews>
  <sheetFormatPr defaultRowHeight="15"/>
  <cols>
    <col min="1" max="1" width="26.28515625" customWidth="1"/>
    <col min="2" max="2" width="29.42578125" customWidth="1"/>
    <col min="3" max="3" width="19" customWidth="1"/>
    <col min="7" max="7" width="27.85546875" customWidth="1"/>
    <col min="8" max="8" width="34" customWidth="1"/>
    <col min="9" max="9" width="29.5703125" customWidth="1"/>
  </cols>
  <sheetData>
    <row r="1" spans="1:9">
      <c r="A1" s="23" t="s">
        <v>36</v>
      </c>
      <c r="B1" s="17" t="s">
        <v>37</v>
      </c>
      <c r="C1" s="17" t="s">
        <v>38</v>
      </c>
      <c r="G1" s="23" t="s">
        <v>36</v>
      </c>
      <c r="H1" s="17" t="s">
        <v>37</v>
      </c>
      <c r="I1" s="17" t="s">
        <v>38</v>
      </c>
    </row>
    <row r="2" spans="1:9">
      <c r="A2" s="21" t="s">
        <v>39</v>
      </c>
      <c r="B2" s="21" t="s">
        <v>40</v>
      </c>
      <c r="C2" s="21">
        <v>200</v>
      </c>
      <c r="G2" s="21" t="s">
        <v>39</v>
      </c>
      <c r="H2" s="21" t="s">
        <v>40</v>
      </c>
      <c r="I2" s="21">
        <v>200</v>
      </c>
    </row>
    <row r="3" spans="1:9">
      <c r="A3" s="21" t="s">
        <v>39</v>
      </c>
      <c r="B3" s="21" t="s">
        <v>40</v>
      </c>
      <c r="C3" s="21">
        <v>500</v>
      </c>
      <c r="G3" s="21" t="s">
        <v>39</v>
      </c>
      <c r="H3" s="21" t="s">
        <v>40</v>
      </c>
      <c r="I3" s="21">
        <v>500</v>
      </c>
    </row>
    <row r="4" spans="1:9">
      <c r="A4" s="21" t="s">
        <v>39</v>
      </c>
      <c r="B4" s="21" t="s">
        <v>40</v>
      </c>
      <c r="C4" s="21">
        <v>1000</v>
      </c>
      <c r="G4" s="27" t="s">
        <v>39</v>
      </c>
      <c r="H4" s="27" t="s">
        <v>40</v>
      </c>
      <c r="I4" s="28">
        <v>1000</v>
      </c>
    </row>
    <row r="5" spans="1:9">
      <c r="A5" s="21" t="s">
        <v>39</v>
      </c>
      <c r="B5" s="21" t="s">
        <v>41</v>
      </c>
      <c r="C5" s="21">
        <v>200</v>
      </c>
      <c r="G5" s="21" t="s">
        <v>39</v>
      </c>
      <c r="H5" s="21" t="s">
        <v>41</v>
      </c>
      <c r="I5" s="21">
        <v>200</v>
      </c>
    </row>
    <row r="6" spans="1:9">
      <c r="A6" s="21" t="s">
        <v>39</v>
      </c>
      <c r="B6" s="21" t="s">
        <v>41</v>
      </c>
      <c r="C6" s="21">
        <v>500</v>
      </c>
      <c r="G6" s="21" t="s">
        <v>39</v>
      </c>
      <c r="H6" s="21" t="s">
        <v>41</v>
      </c>
      <c r="I6" s="21">
        <v>500</v>
      </c>
    </row>
    <row r="7" spans="1:9">
      <c r="A7" s="21" t="s">
        <v>39</v>
      </c>
      <c r="B7" s="21" t="s">
        <v>41</v>
      </c>
      <c r="C7" s="21">
        <v>1000</v>
      </c>
      <c r="G7" s="27" t="s">
        <v>39</v>
      </c>
      <c r="H7" s="27" t="s">
        <v>41</v>
      </c>
      <c r="I7" s="28">
        <v>1000</v>
      </c>
    </row>
    <row r="8" spans="1:9">
      <c r="A8" s="21" t="s">
        <v>39</v>
      </c>
      <c r="B8" s="21" t="s">
        <v>42</v>
      </c>
      <c r="C8" s="21">
        <v>200</v>
      </c>
      <c r="G8" s="21" t="s">
        <v>39</v>
      </c>
      <c r="H8" s="21" t="s">
        <v>42</v>
      </c>
      <c r="I8" s="21">
        <v>200</v>
      </c>
    </row>
    <row r="9" spans="1:9">
      <c r="A9" s="21" t="s">
        <v>39</v>
      </c>
      <c r="B9" s="21" t="s">
        <v>42</v>
      </c>
      <c r="C9" s="21">
        <v>500</v>
      </c>
      <c r="G9" s="21" t="s">
        <v>39</v>
      </c>
      <c r="H9" s="21" t="s">
        <v>42</v>
      </c>
      <c r="I9" s="21">
        <v>500</v>
      </c>
    </row>
    <row r="10" spans="1:9">
      <c r="A10" s="21" t="s">
        <v>39</v>
      </c>
      <c r="B10" s="21" t="s">
        <v>42</v>
      </c>
      <c r="C10" s="21">
        <v>1000</v>
      </c>
      <c r="G10" s="27" t="s">
        <v>39</v>
      </c>
      <c r="H10" s="27" t="s">
        <v>42</v>
      </c>
      <c r="I10" s="28">
        <v>1000</v>
      </c>
    </row>
    <row r="11" spans="1:9" ht="15" customHeight="1">
      <c r="A11" s="21" t="s">
        <v>39</v>
      </c>
      <c r="B11" s="21" t="s">
        <v>43</v>
      </c>
      <c r="C11" s="21">
        <v>200</v>
      </c>
      <c r="G11" s="21" t="s">
        <v>39</v>
      </c>
      <c r="H11" s="21" t="s">
        <v>43</v>
      </c>
      <c r="I11" s="21">
        <v>200</v>
      </c>
    </row>
    <row r="12" spans="1:9" ht="15" customHeight="1">
      <c r="A12" s="21" t="s">
        <v>39</v>
      </c>
      <c r="B12" s="21" t="s">
        <v>43</v>
      </c>
      <c r="C12" s="21">
        <v>500</v>
      </c>
      <c r="G12" s="21" t="s">
        <v>39</v>
      </c>
      <c r="H12" s="21" t="s">
        <v>43</v>
      </c>
      <c r="I12" s="21">
        <v>500</v>
      </c>
    </row>
    <row r="13" spans="1:9">
      <c r="A13" s="21" t="s">
        <v>39</v>
      </c>
      <c r="B13" s="21" t="s">
        <v>43</v>
      </c>
      <c r="C13" s="21">
        <v>1000</v>
      </c>
      <c r="G13" s="27" t="s">
        <v>39</v>
      </c>
      <c r="H13" s="27" t="s">
        <v>43</v>
      </c>
      <c r="I13" s="28">
        <v>1000</v>
      </c>
    </row>
    <row r="14" spans="1:9">
      <c r="A14" s="25" t="s">
        <v>44</v>
      </c>
      <c r="B14" s="25" t="s">
        <v>40</v>
      </c>
      <c r="C14" s="25">
        <v>200</v>
      </c>
      <c r="G14" s="22" t="s">
        <v>44</v>
      </c>
      <c r="H14" s="22" t="s">
        <v>40</v>
      </c>
      <c r="I14" s="22">
        <v>200</v>
      </c>
    </row>
    <row r="15" spans="1:9">
      <c r="A15" s="25" t="s">
        <v>44</v>
      </c>
      <c r="B15" s="25" t="s">
        <v>40</v>
      </c>
      <c r="C15" s="25">
        <v>500</v>
      </c>
      <c r="G15" s="22" t="s">
        <v>44</v>
      </c>
      <c r="H15" s="22" t="s">
        <v>40</v>
      </c>
      <c r="I15" s="22">
        <v>500</v>
      </c>
    </row>
    <row r="16" spans="1:9">
      <c r="A16" s="25" t="s">
        <v>44</v>
      </c>
      <c r="B16" s="25" t="s">
        <v>40</v>
      </c>
      <c r="C16" s="25">
        <v>1000</v>
      </c>
      <c r="G16" s="22" t="s">
        <v>44</v>
      </c>
      <c r="H16" s="22" t="s">
        <v>40</v>
      </c>
      <c r="I16" s="22">
        <v>1000</v>
      </c>
    </row>
    <row r="17" spans="1:17">
      <c r="A17" s="25" t="s">
        <v>44</v>
      </c>
      <c r="B17" s="25" t="s">
        <v>41</v>
      </c>
      <c r="C17" s="25">
        <v>200</v>
      </c>
      <c r="G17" s="22" t="s">
        <v>44</v>
      </c>
      <c r="H17" s="22" t="s">
        <v>41</v>
      </c>
      <c r="I17" s="22">
        <v>200</v>
      </c>
    </row>
    <row r="18" spans="1:17">
      <c r="A18" s="25" t="s">
        <v>44</v>
      </c>
      <c r="B18" s="25" t="s">
        <v>41</v>
      </c>
      <c r="C18" s="25">
        <v>500</v>
      </c>
      <c r="G18" s="22" t="s">
        <v>44</v>
      </c>
      <c r="H18" s="22" t="s">
        <v>41</v>
      </c>
      <c r="I18" s="22">
        <v>500</v>
      </c>
    </row>
    <row r="19" spans="1:17">
      <c r="A19" s="25" t="s">
        <v>44</v>
      </c>
      <c r="B19" s="25" t="s">
        <v>41</v>
      </c>
      <c r="C19" s="25">
        <v>1000</v>
      </c>
      <c r="G19" s="22" t="s">
        <v>44</v>
      </c>
      <c r="H19" s="22" t="s">
        <v>41</v>
      </c>
      <c r="I19" s="22">
        <v>1000</v>
      </c>
      <c r="Q19" t="s">
        <v>45</v>
      </c>
    </row>
    <row r="20" spans="1:17">
      <c r="A20" s="25" t="s">
        <v>44</v>
      </c>
      <c r="B20" s="25" t="s">
        <v>42</v>
      </c>
      <c r="C20" s="25">
        <v>200</v>
      </c>
      <c r="G20" s="22" t="s">
        <v>44</v>
      </c>
      <c r="H20" s="22" t="s">
        <v>43</v>
      </c>
      <c r="I20" s="22">
        <v>200</v>
      </c>
    </row>
    <row r="21" spans="1:17">
      <c r="A21" s="25" t="s">
        <v>44</v>
      </c>
      <c r="B21" s="25" t="s">
        <v>42</v>
      </c>
      <c r="C21" s="25">
        <v>500</v>
      </c>
      <c r="G21" s="22" t="s">
        <v>44</v>
      </c>
      <c r="H21" s="22" t="s">
        <v>43</v>
      </c>
      <c r="I21" s="22">
        <v>500</v>
      </c>
    </row>
    <row r="22" spans="1:17">
      <c r="A22" s="25" t="s">
        <v>44</v>
      </c>
      <c r="B22" s="25" t="s">
        <v>42</v>
      </c>
      <c r="C22" s="25">
        <v>1000</v>
      </c>
      <c r="G22" s="22" t="s">
        <v>44</v>
      </c>
      <c r="H22" s="22" t="s">
        <v>43</v>
      </c>
      <c r="I22" s="22">
        <v>1000</v>
      </c>
    </row>
    <row r="23" spans="1:17">
      <c r="A23" s="25" t="s">
        <v>44</v>
      </c>
      <c r="B23" s="25" t="s">
        <v>43</v>
      </c>
      <c r="C23" s="25">
        <v>200</v>
      </c>
      <c r="G23" s="24" t="s">
        <v>46</v>
      </c>
      <c r="H23" s="24" t="s">
        <v>40</v>
      </c>
      <c r="I23" s="24">
        <v>200</v>
      </c>
    </row>
    <row r="24" spans="1:17">
      <c r="A24" s="25" t="s">
        <v>44</v>
      </c>
      <c r="B24" s="25" t="s">
        <v>43</v>
      </c>
      <c r="C24" s="25">
        <v>500</v>
      </c>
      <c r="G24" s="24" t="s">
        <v>46</v>
      </c>
      <c r="H24" s="24" t="s">
        <v>40</v>
      </c>
      <c r="I24" s="24">
        <v>500</v>
      </c>
    </row>
    <row r="25" spans="1:17">
      <c r="A25" s="25" t="s">
        <v>44</v>
      </c>
      <c r="B25" s="25" t="s">
        <v>43</v>
      </c>
      <c r="C25" s="25">
        <v>1000</v>
      </c>
      <c r="G25" s="24" t="s">
        <v>46</v>
      </c>
      <c r="H25" s="24" t="s">
        <v>40</v>
      </c>
      <c r="I25" s="24">
        <v>1000</v>
      </c>
    </row>
    <row r="26" spans="1:17">
      <c r="A26" s="24" t="s">
        <v>46</v>
      </c>
      <c r="B26" s="24" t="s">
        <v>40</v>
      </c>
      <c r="C26" s="24">
        <v>200</v>
      </c>
      <c r="G26" s="24" t="s">
        <v>46</v>
      </c>
      <c r="H26" s="24" t="s">
        <v>41</v>
      </c>
      <c r="I26" s="24">
        <v>200</v>
      </c>
    </row>
    <row r="27" spans="1:17">
      <c r="A27" s="24" t="s">
        <v>46</v>
      </c>
      <c r="B27" s="24" t="s">
        <v>40</v>
      </c>
      <c r="C27" s="24">
        <v>500</v>
      </c>
      <c r="G27" s="24" t="s">
        <v>46</v>
      </c>
      <c r="H27" s="24" t="s">
        <v>41</v>
      </c>
      <c r="I27" s="24">
        <v>500</v>
      </c>
    </row>
    <row r="28" spans="1:17">
      <c r="A28" s="24" t="s">
        <v>46</v>
      </c>
      <c r="B28" s="24" t="s">
        <v>40</v>
      </c>
      <c r="C28" s="24">
        <v>1000</v>
      </c>
      <c r="G28" s="24" t="s">
        <v>46</v>
      </c>
      <c r="H28" s="24" t="s">
        <v>41</v>
      </c>
      <c r="I28" s="24">
        <v>1000</v>
      </c>
    </row>
    <row r="29" spans="1:17">
      <c r="A29" s="24" t="s">
        <v>46</v>
      </c>
      <c r="B29" s="24" t="s">
        <v>41</v>
      </c>
      <c r="C29" s="24">
        <v>200</v>
      </c>
      <c r="G29" s="24" t="s">
        <v>46</v>
      </c>
      <c r="H29" s="24" t="s">
        <v>42</v>
      </c>
      <c r="I29" s="24">
        <v>200</v>
      </c>
    </row>
    <row r="30" spans="1:17">
      <c r="A30" s="24" t="s">
        <v>46</v>
      </c>
      <c r="B30" s="24" t="s">
        <v>41</v>
      </c>
      <c r="C30" s="24">
        <v>500</v>
      </c>
      <c r="G30" s="24" t="s">
        <v>46</v>
      </c>
      <c r="H30" s="24" t="s">
        <v>42</v>
      </c>
      <c r="I30" s="24">
        <v>500</v>
      </c>
    </row>
    <row r="31" spans="1:17">
      <c r="A31" s="24" t="s">
        <v>46</v>
      </c>
      <c r="B31" s="24" t="s">
        <v>41</v>
      </c>
      <c r="C31" s="24">
        <v>1000</v>
      </c>
      <c r="G31" s="24" t="s">
        <v>46</v>
      </c>
      <c r="H31" s="24" t="s">
        <v>42</v>
      </c>
      <c r="I31" s="24">
        <v>1000</v>
      </c>
    </row>
    <row r="32" spans="1:17">
      <c r="A32" s="24" t="s">
        <v>46</v>
      </c>
      <c r="B32" s="24" t="s">
        <v>42</v>
      </c>
      <c r="C32" s="24">
        <v>200</v>
      </c>
      <c r="G32" s="24" t="s">
        <v>46</v>
      </c>
      <c r="H32" s="24" t="s">
        <v>43</v>
      </c>
      <c r="I32" s="24">
        <v>200</v>
      </c>
    </row>
    <row r="33" spans="1:9">
      <c r="A33" s="24" t="s">
        <v>46</v>
      </c>
      <c r="B33" s="24" t="s">
        <v>42</v>
      </c>
      <c r="C33" s="24">
        <v>500</v>
      </c>
      <c r="G33" s="24" t="s">
        <v>46</v>
      </c>
      <c r="H33" s="24" t="s">
        <v>43</v>
      </c>
      <c r="I33" s="24">
        <v>500</v>
      </c>
    </row>
    <row r="34" spans="1:9">
      <c r="A34" s="24" t="s">
        <v>46</v>
      </c>
      <c r="B34" s="24" t="s">
        <v>42</v>
      </c>
      <c r="C34" s="24">
        <v>1000</v>
      </c>
      <c r="G34" s="24" t="s">
        <v>46</v>
      </c>
      <c r="H34" s="24" t="s">
        <v>43</v>
      </c>
      <c r="I34" s="24">
        <v>1000</v>
      </c>
    </row>
    <row r="35" spans="1:9">
      <c r="A35" s="24" t="s">
        <v>46</v>
      </c>
      <c r="B35" s="24" t="s">
        <v>43</v>
      </c>
      <c r="C35" s="24">
        <v>200</v>
      </c>
    </row>
    <row r="36" spans="1:9">
      <c r="A36" s="24" t="s">
        <v>46</v>
      </c>
      <c r="B36" s="24" t="s">
        <v>43</v>
      </c>
      <c r="C36" s="24">
        <v>500</v>
      </c>
    </row>
    <row r="37" spans="1:9">
      <c r="A37" s="24" t="s">
        <v>46</v>
      </c>
      <c r="B37" s="24" t="s">
        <v>43</v>
      </c>
      <c r="C37" s="24">
        <v>1000</v>
      </c>
      <c r="G37" s="17" t="s">
        <v>37</v>
      </c>
      <c r="H37" s="23" t="s">
        <v>36</v>
      </c>
      <c r="I37" s="17" t="s">
        <v>38</v>
      </c>
    </row>
    <row r="38" spans="1:9">
      <c r="G38" s="21" t="s">
        <v>40</v>
      </c>
      <c r="H38" s="21" t="s">
        <v>39</v>
      </c>
      <c r="I38" s="21">
        <v>200</v>
      </c>
    </row>
    <row r="39" spans="1:9">
      <c r="G39" s="22" t="s">
        <v>40</v>
      </c>
      <c r="H39" s="22" t="s">
        <v>44</v>
      </c>
      <c r="I39" s="22">
        <v>200</v>
      </c>
    </row>
    <row r="40" spans="1:9">
      <c r="G40" s="24" t="s">
        <v>40</v>
      </c>
      <c r="H40" s="24" t="s">
        <v>46</v>
      </c>
      <c r="I40" s="24">
        <v>200</v>
      </c>
    </row>
    <row r="41" spans="1:9">
      <c r="G41" s="21" t="s">
        <v>41</v>
      </c>
      <c r="H41" s="21" t="s">
        <v>39</v>
      </c>
      <c r="I41" s="21">
        <v>500</v>
      </c>
    </row>
    <row r="42" spans="1:9">
      <c r="G42" s="22" t="s">
        <v>41</v>
      </c>
      <c r="H42" s="22" t="s">
        <v>44</v>
      </c>
      <c r="I42" s="22">
        <v>500</v>
      </c>
    </row>
    <row r="43" spans="1:9">
      <c r="G43" s="24" t="s">
        <v>41</v>
      </c>
      <c r="H43" s="24" t="s">
        <v>46</v>
      </c>
      <c r="I43" s="24">
        <v>500</v>
      </c>
    </row>
    <row r="44" spans="1:9">
      <c r="G44" s="21" t="s">
        <v>42</v>
      </c>
      <c r="H44" s="21" t="s">
        <v>39</v>
      </c>
      <c r="I44" s="21">
        <v>200</v>
      </c>
    </row>
    <row r="45" spans="1:9">
      <c r="G45" s="24" t="s">
        <v>42</v>
      </c>
      <c r="H45" s="24" t="s">
        <v>46</v>
      </c>
      <c r="I45" s="24">
        <v>1000</v>
      </c>
    </row>
    <row r="46" spans="1:9">
      <c r="G46" s="21" t="s">
        <v>43</v>
      </c>
      <c r="H46" s="21" t="s">
        <v>39</v>
      </c>
      <c r="I46" s="21">
        <v>500</v>
      </c>
    </row>
    <row r="47" spans="1:9">
      <c r="G47" s="22" t="s">
        <v>43</v>
      </c>
      <c r="H47" s="22" t="s">
        <v>44</v>
      </c>
      <c r="I47" s="22">
        <v>1000</v>
      </c>
    </row>
    <row r="48" spans="1:9">
      <c r="G48" s="24" t="s">
        <v>43</v>
      </c>
      <c r="H48" s="24" t="s">
        <v>46</v>
      </c>
      <c r="I48" s="24">
        <v>1000</v>
      </c>
    </row>
  </sheetData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Сергей Васин</cp:lastModifiedBy>
  <cp:revision/>
  <dcterms:created xsi:type="dcterms:W3CDTF">2022-10-05T16:59:08Z</dcterms:created>
  <dcterms:modified xsi:type="dcterms:W3CDTF">2022-10-05T17:47:49Z</dcterms:modified>
  <cp:category/>
  <cp:contentStatus/>
</cp:coreProperties>
</file>